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4/Final/"/>
    </mc:Choice>
  </mc:AlternateContent>
  <xr:revisionPtr revIDLastSave="6" documentId="8_{A998ACD7-6F5C-4BC0-92FA-29A6EC305F03}" xr6:coauthVersionLast="47" xr6:coauthVersionMax="47" xr10:uidLastSave="{B704467D-3349-4971-9F9B-B193377C4FB8}"/>
  <bookViews>
    <workbookView xWindow="-28920" yWindow="-120" windowWidth="29040" windowHeight="15840" xr2:uid="{00000000-000D-0000-FFFF-FFFF00000000}"/>
  </bookViews>
  <sheets>
    <sheet name="Arrearages" sheetId="3" r:id="rId1"/>
    <sheet name="Disconnection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4" l="1"/>
  <c r="D32" i="4"/>
  <c r="C32" i="4"/>
  <c r="B629" i="3"/>
  <c r="C629" i="3"/>
  <c r="D629" i="3"/>
</calcChain>
</file>

<file path=xl/sharedStrings.xml><?xml version="1.0" encoding="utf-8"?>
<sst xmlns="http://schemas.openxmlformats.org/spreadsheetml/2006/main" count="667" uniqueCount="636">
  <si>
    <t>Total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</si>
  <si>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</si>
  <si>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</si>
  <si>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</si>
  <si>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</si>
  <si>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</si>
  <si>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</si>
  <si>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</si>
  <si>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</si>
  <si>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</si>
  <si>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</si>
  <si>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</si>
  <si>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</si>
  <si>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</si>
  <si>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</si>
  <si>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</si>
  <si>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</si>
  <si>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</si>
  <si>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</si>
  <si>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</si>
  <si>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</si>
  <si>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</si>
  <si>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</si>
  <si>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</si>
  <si>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</si>
  <si>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</si>
  <si>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</si>
  <si>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</si>
  <si>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</si>
  <si>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</si>
  <si>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</si>
  <si>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</si>
  <si>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</si>
  <si>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</si>
  <si>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</si>
  <si>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</si>
  <si>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</si>
  <si>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</si>
  <si>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</si>
  <si>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</si>
  <si>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</si>
  <si>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</si>
  <si>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</si>
  <si>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</si>
  <si>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</si>
  <si>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</si>
  <si>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</si>
  <si>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</si>
  <si>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90056</t>
  </si>
  <si>
    <t>90057</t>
  </si>
  <si>
    <t>90058</t>
  </si>
  <si>
    <t>90059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</si>
  <si>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</si>
  <si>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</si>
  <si>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</si>
  <si>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</si>
  <si>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</si>
  <si>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</si>
  <si>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</si>
  <si>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</si>
  <si>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</si>
  <si>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90073</t>
  </si>
  <si>
    <t>90077</t>
  </si>
  <si>
    <t>90089</t>
  </si>
  <si>
    <t>90094</t>
  </si>
  <si>
    <t>90201</t>
  </si>
  <si>
    <t>90210</t>
  </si>
  <si>
    <t>90211</t>
  </si>
  <si>
    <t>90212</t>
  </si>
  <si>
    <t>90220</t>
  </si>
  <si>
    <t>90221</t>
  </si>
  <si>
    <t>90222</t>
  </si>
  <si>
    <t>90230</t>
  </si>
  <si>
    <t>90232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</si>
  <si>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</si>
  <si>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</si>
  <si>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</si>
  <si>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</si>
  <si>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</si>
  <si>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</si>
  <si>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</si>
  <si>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</si>
  <si>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90254</t>
  </si>
  <si>
    <t>90255</t>
  </si>
  <si>
    <t>90260</t>
  </si>
  <si>
    <t>90262</t>
  </si>
  <si>
    <t>90265</t>
  </si>
  <si>
    <t>90266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</si>
  <si>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</si>
  <si>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</si>
  <si>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</si>
  <si>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</si>
  <si>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</si>
  <si>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</si>
  <si>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</si>
  <si>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</si>
  <si>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</si>
  <si>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</si>
  <si>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</si>
  <si>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90301</t>
  </si>
  <si>
    <t>90302</t>
  </si>
  <si>
    <t>90303</t>
  </si>
  <si>
    <t>90304</t>
  </si>
  <si>
    <t>90305</t>
  </si>
  <si>
    <t>90401</t>
  </si>
  <si>
    <t>90402</t>
  </si>
  <si>
    <t>90403</t>
  </si>
  <si>
    <t>90404</t>
  </si>
  <si>
    <t>90405</t>
  </si>
  <si>
    <t>90501</t>
  </si>
  <si>
    <t>90502</t>
  </si>
  <si>
    <t>90503</t>
  </si>
  <si>
    <t>90504</t>
  </si>
  <si>
    <t>90505</t>
  </si>
  <si>
    <t>90601</t>
  </si>
  <si>
    <t>90602</t>
  </si>
  <si>
    <t>90603</t>
  </si>
  <si>
    <t>90604</t>
  </si>
  <si>
    <t>90605</t>
  </si>
  <si>
    <t>90606</t>
  </si>
  <si>
    <t>90620</t>
  </si>
  <si>
    <t>90621</t>
  </si>
  <si>
    <t>90623</t>
  </si>
  <si>
    <t>90630</t>
  </si>
  <si>
    <t>90631</t>
  </si>
  <si>
    <t>90638</t>
  </si>
  <si>
    <t>90640</t>
  </si>
  <si>
    <t>90650</t>
  </si>
  <si>
    <t>90660</t>
  </si>
  <si>
    <t>90670</t>
  </si>
  <si>
    <t>90680</t>
  </si>
  <si>
    <t>90701</t>
  </si>
  <si>
    <t>90703</t>
  </si>
  <si>
    <t>90706</t>
  </si>
  <si>
    <t>90710</t>
  </si>
  <si>
    <t>90712</t>
  </si>
  <si>
    <t>90713</t>
  </si>
  <si>
    <t>90715</t>
  </si>
  <si>
    <t>90716</t>
  </si>
  <si>
    <t>90717</t>
  </si>
  <si>
    <t>90720</t>
  </si>
  <si>
    <t>90723</t>
  </si>
  <si>
    <t>90731</t>
  </si>
  <si>
    <t>90732</t>
  </si>
  <si>
    <t>90740</t>
  </si>
  <si>
    <t>90742</t>
  </si>
  <si>
    <t>90743</t>
  </si>
  <si>
    <t>90744</t>
  </si>
  <si>
    <t>90745</t>
  </si>
  <si>
    <t>90746</t>
  </si>
  <si>
    <t>90808</t>
  </si>
  <si>
    <t>90810</t>
  </si>
  <si>
    <t>91001</t>
  </si>
  <si>
    <t>91006</t>
  </si>
  <si>
    <t>91007</t>
  </si>
  <si>
    <t>91008</t>
  </si>
  <si>
    <t>91010</t>
  </si>
  <si>
    <t>91011</t>
  </si>
  <si>
    <t>91016</t>
  </si>
  <si>
    <t>91020</t>
  </si>
  <si>
    <t>91024</t>
  </si>
  <si>
    <t>91030</t>
  </si>
  <si>
    <t>91040</t>
  </si>
  <si>
    <t>91042</t>
  </si>
  <si>
    <t>91101</t>
  </si>
  <si>
    <t>91103</t>
  </si>
  <si>
    <t>91104</t>
  </si>
  <si>
    <t>91105</t>
  </si>
  <si>
    <t>91106</t>
  </si>
  <si>
    <t>91107</t>
  </si>
  <si>
    <t>91108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</si>
  <si>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</si>
  <si>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</si>
  <si>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</si>
  <si>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</si>
  <si>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</si>
  <si>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</si>
  <si>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</si>
  <si>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</si>
  <si>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91210</t>
  </si>
  <si>
    <t>91214</t>
  </si>
  <si>
    <t>91301</t>
  </si>
  <si>
    <t>91302</t>
  </si>
  <si>
    <t>91303</t>
  </si>
  <si>
    <t>91304</t>
  </si>
  <si>
    <t>91306</t>
  </si>
  <si>
    <t>91307</t>
  </si>
  <si>
    <t>91311</t>
  </si>
  <si>
    <t>91316</t>
  </si>
  <si>
    <t>91320</t>
  </si>
  <si>
    <t>91321</t>
  </si>
  <si>
    <t>91324</t>
  </si>
  <si>
    <t>91325</t>
  </si>
  <si>
    <t>91326</t>
  </si>
  <si>
    <t>91330</t>
  </si>
  <si>
    <t>91331</t>
  </si>
  <si>
    <t>91335</t>
  </si>
  <si>
    <t>91340</t>
  </si>
  <si>
    <t>91342</t>
  </si>
  <si>
    <t>91343</t>
  </si>
  <si>
    <t>91344</t>
  </si>
  <si>
    <t>91345</t>
  </si>
  <si>
    <t>91350</t>
  </si>
  <si>
    <t>91351</t>
  </si>
  <si>
    <t>91352</t>
  </si>
  <si>
    <t>91354</t>
  </si>
  <si>
    <t>91355</t>
  </si>
  <si>
    <t>91356</t>
  </si>
  <si>
    <t>91360</t>
  </si>
  <si>
    <t>91361</t>
  </si>
  <si>
    <t>91362</t>
  </si>
  <si>
    <t>91364</t>
  </si>
  <si>
    <t>91367</t>
  </si>
  <si>
    <t>91377</t>
  </si>
  <si>
    <t>91381</t>
  </si>
  <si>
    <t>91384</t>
  </si>
  <si>
    <t>91387</t>
  </si>
  <si>
    <t>91390</t>
  </si>
  <si>
    <t>91401</t>
  </si>
  <si>
    <t>91402</t>
  </si>
  <si>
    <t>91403</t>
  </si>
  <si>
    <t>91405</t>
  </si>
  <si>
    <t>91406</t>
  </si>
  <si>
    <t>91411</t>
  </si>
  <si>
    <t>91423</t>
  </si>
  <si>
    <t>91436</t>
  </si>
  <si>
    <t>91501</t>
  </si>
  <si>
    <t>91502</t>
  </si>
  <si>
    <t>91504</t>
  </si>
  <si>
    <t>91505</t>
  </si>
  <si>
    <t>91506</t>
  </si>
  <si>
    <t>91601</t>
  </si>
  <si>
    <t>91602</t>
  </si>
  <si>
    <t>91604</t>
  </si>
  <si>
    <t>91605</t>
  </si>
  <si>
    <t>91606</t>
  </si>
  <si>
    <t>91607</t>
  </si>
  <si>
    <t>91701</t>
  </si>
  <si>
    <t>91702</t>
  </si>
  <si>
    <t>91706</t>
  </si>
  <si>
    <t>91708</t>
  </si>
  <si>
    <t>91709</t>
  </si>
  <si>
    <t>91710</t>
  </si>
  <si>
    <t>91711</t>
  </si>
  <si>
    <t>91722</t>
  </si>
  <si>
    <t>91723</t>
  </si>
  <si>
    <t>91724</t>
  </si>
  <si>
    <t>91730</t>
  </si>
  <si>
    <t>91731</t>
  </si>
  <si>
    <t>91732</t>
  </si>
  <si>
    <t>91733</t>
  </si>
  <si>
    <t>91737</t>
  </si>
  <si>
    <t>91739</t>
  </si>
  <si>
    <t>91740</t>
  </si>
  <si>
    <t>91741</t>
  </si>
  <si>
    <t>91744</t>
  </si>
  <si>
    <t>91745</t>
  </si>
  <si>
    <t>91746</t>
  </si>
  <si>
    <t>91747</t>
  </si>
  <si>
    <t>91748</t>
  </si>
  <si>
    <t>91750</t>
  </si>
  <si>
    <t>91752</t>
  </si>
  <si>
    <t>91754</t>
  </si>
  <si>
    <t>91755</t>
  </si>
  <si>
    <t>91761</t>
  </si>
  <si>
    <t>91762</t>
  </si>
  <si>
    <t>91763</t>
  </si>
  <si>
    <t>91764</t>
  </si>
  <si>
    <t>91765</t>
  </si>
  <si>
    <t>91766</t>
  </si>
  <si>
    <t>91767</t>
  </si>
  <si>
    <t>91768</t>
  </si>
  <si>
    <t>91770</t>
  </si>
  <si>
    <t>91773</t>
  </si>
  <si>
    <t>91775</t>
  </si>
  <si>
    <t>91776</t>
  </si>
  <si>
    <t>91780</t>
  </si>
  <si>
    <t>91784</t>
  </si>
  <si>
    <t>91785</t>
  </si>
  <si>
    <t>91786</t>
  </si>
  <si>
    <t>91789</t>
  </si>
  <si>
    <t>91790</t>
  </si>
  <si>
    <t>91791</t>
  </si>
  <si>
    <t>91792</t>
  </si>
  <si>
    <t>91801</t>
  </si>
  <si>
    <t>91803</t>
  </si>
  <si>
    <t>92201</t>
  </si>
  <si>
    <t>92203</t>
  </si>
  <si>
    <t>92210</t>
  </si>
  <si>
    <t>92211</t>
  </si>
  <si>
    <t>92220</t>
  </si>
  <si>
    <t>92223</t>
  </si>
  <si>
    <t>92225</t>
  </si>
  <si>
    <t>92227</t>
  </si>
  <si>
    <t>92230</t>
  </si>
  <si>
    <t>92231</t>
  </si>
  <si>
    <t>92233</t>
  </si>
  <si>
    <t>92234</t>
  </si>
  <si>
    <t>92236</t>
  </si>
  <si>
    <t>92239</t>
  </si>
  <si>
    <t>92240</t>
  </si>
  <si>
    <t>92241</t>
  </si>
  <si>
    <t>92243</t>
  </si>
  <si>
    <t>92249</t>
  </si>
  <si>
    <t>92250</t>
  </si>
  <si>
    <t>92251</t>
  </si>
  <si>
    <t>92252</t>
  </si>
  <si>
    <t>92253</t>
  </si>
  <si>
    <t>92254</t>
  </si>
  <si>
    <t>92256</t>
  </si>
  <si>
    <t>92257</t>
  </si>
  <si>
    <t>92258</t>
  </si>
  <si>
    <t>92260</t>
  </si>
  <si>
    <t>92262</t>
  </si>
  <si>
    <t>92264</t>
  </si>
  <si>
    <t>92270</t>
  </si>
  <si>
    <t>92273</t>
  </si>
  <si>
    <t>92274</t>
  </si>
  <si>
    <t>92276</t>
  </si>
  <si>
    <t>92277</t>
  </si>
  <si>
    <t>92281</t>
  </si>
  <si>
    <t>92284</t>
  </si>
  <si>
    <t>92301</t>
  </si>
  <si>
    <t>92308</t>
  </si>
  <si>
    <t>92313</t>
  </si>
  <si>
    <t>92316</t>
  </si>
  <si>
    <t>92317</t>
  </si>
  <si>
    <t>92318</t>
  </si>
  <si>
    <t>92320</t>
  </si>
  <si>
    <t>92321</t>
  </si>
  <si>
    <t>92322</t>
  </si>
  <si>
    <t>92324</t>
  </si>
  <si>
    <t>92325</t>
  </si>
  <si>
    <t>92335</t>
  </si>
  <si>
    <t>92336</t>
  </si>
  <si>
    <t>92337</t>
  </si>
  <si>
    <t>92341</t>
  </si>
  <si>
    <t>92346</t>
  </si>
  <si>
    <t>92350</t>
  </si>
  <si>
    <t>92352</t>
  </si>
  <si>
    <t>92354</t>
  </si>
  <si>
    <t>92357</t>
  </si>
  <si>
    <t>92359</t>
  </si>
  <si>
    <t>92371</t>
  </si>
  <si>
    <t>92372</t>
  </si>
  <si>
    <t>92373</t>
  </si>
  <si>
    <t>92374</t>
  </si>
  <si>
    <t>92376</t>
  </si>
  <si>
    <t>92377</t>
  </si>
  <si>
    <t>92378</t>
  </si>
  <si>
    <t>92382</t>
  </si>
  <si>
    <t>92385</t>
  </si>
  <si>
    <t>92391</t>
  </si>
  <si>
    <t>92397</t>
  </si>
  <si>
    <t>92399</t>
  </si>
  <si>
    <t>92401</t>
  </si>
  <si>
    <t>92404</t>
  </si>
  <si>
    <t>92405</t>
  </si>
  <si>
    <t>92407</t>
  </si>
  <si>
    <t>92408</t>
  </si>
  <si>
    <t>92410</t>
  </si>
  <si>
    <t>92411</t>
  </si>
  <si>
    <t>92501</t>
  </si>
  <si>
    <t>92503</t>
  </si>
  <si>
    <t>92504</t>
  </si>
  <si>
    <t>92505</t>
  </si>
  <si>
    <t>92506</t>
  </si>
  <si>
    <t>92507</t>
  </si>
  <si>
    <t>92508</t>
  </si>
  <si>
    <t>92509</t>
  </si>
  <si>
    <t>92518</t>
  </si>
  <si>
    <t>92530</t>
  </si>
  <si>
    <t>92532</t>
  </si>
  <si>
    <t>92543</t>
  </si>
  <si>
    <t>92544</t>
  </si>
  <si>
    <t>92545</t>
  </si>
  <si>
    <t>92548</t>
  </si>
  <si>
    <t>92551</t>
  </si>
  <si>
    <t>92553</t>
  </si>
  <si>
    <t>92555</t>
  </si>
  <si>
    <t>92557</t>
  </si>
  <si>
    <t>92562</t>
  </si>
  <si>
    <t>92563</t>
  </si>
  <si>
    <t>92567</t>
  </si>
  <si>
    <t>92570</t>
  </si>
  <si>
    <t>92571</t>
  </si>
  <si>
    <t>92582</t>
  </si>
  <si>
    <t>92583</t>
  </si>
  <si>
    <t>92584</t>
  </si>
  <si>
    <t>92585</t>
  </si>
  <si>
    <t>92586</t>
  </si>
  <si>
    <t>92587</t>
  </si>
  <si>
    <t>92590</t>
  </si>
  <si>
    <t>92591</t>
  </si>
  <si>
    <t>92592</t>
  </si>
  <si>
    <t>92595</t>
  </si>
  <si>
    <t>92596</t>
  </si>
  <si>
    <t>92602</t>
  </si>
  <si>
    <t>92603</t>
  </si>
  <si>
    <t>92604</t>
  </si>
  <si>
    <t>92606</t>
  </si>
  <si>
    <t>92610</t>
  </si>
  <si>
    <t>92612</t>
  </si>
  <si>
    <t>92614</t>
  </si>
  <si>
    <t>92617</t>
  </si>
  <si>
    <t>92618</t>
  </si>
  <si>
    <t>92619</t>
  </si>
  <si>
    <t>92620</t>
  </si>
  <si>
    <t>92624</t>
  </si>
  <si>
    <t>92625</t>
  </si>
  <si>
    <t>92626</t>
  </si>
  <si>
    <t>92627</t>
  </si>
  <si>
    <t>92629</t>
  </si>
  <si>
    <t>92630</t>
  </si>
  <si>
    <t>92637</t>
  </si>
  <si>
    <t>92646</t>
  </si>
  <si>
    <t>92647</t>
  </si>
  <si>
    <t>92648</t>
  </si>
  <si>
    <t>92649</t>
  </si>
  <si>
    <t>92651</t>
  </si>
  <si>
    <t>92653</t>
  </si>
  <si>
    <t>92655</t>
  </si>
  <si>
    <t>92656</t>
  </si>
  <si>
    <t>92657</t>
  </si>
  <si>
    <t>92659</t>
  </si>
  <si>
    <t>92660</t>
  </si>
  <si>
    <t>92661</t>
  </si>
  <si>
    <t>92662</t>
  </si>
  <si>
    <t>92663</t>
  </si>
  <si>
    <t>92672</t>
  </si>
  <si>
    <t>92673</t>
  </si>
  <si>
    <t>92675</t>
  </si>
  <si>
    <t>92676</t>
  </si>
  <si>
    <t>92677</t>
  </si>
  <si>
    <t>92679</t>
  </si>
  <si>
    <t>92683</t>
  </si>
  <si>
    <t>92688</t>
  </si>
  <si>
    <t>92690</t>
  </si>
  <si>
    <t>92691</t>
  </si>
  <si>
    <t>92692</t>
  </si>
  <si>
    <t>92694</t>
  </si>
  <si>
    <t>92701</t>
  </si>
  <si>
    <t>92703</t>
  </si>
  <si>
    <t>92704</t>
  </si>
  <si>
    <t>92705</t>
  </si>
  <si>
    <t>92706</t>
  </si>
  <si>
    <t>92707</t>
  </si>
  <si>
    <t>92708</t>
  </si>
  <si>
    <t>92780</t>
  </si>
  <si>
    <t>92782</t>
  </si>
  <si>
    <t>92801</t>
  </si>
  <si>
    <t>92802</t>
  </si>
  <si>
    <t>92804</t>
  </si>
  <si>
    <t>92805</t>
  </si>
  <si>
    <t>92806</t>
  </si>
  <si>
    <t>92807</t>
  </si>
  <si>
    <t>92808</t>
  </si>
  <si>
    <t>92821</t>
  </si>
  <si>
    <t>92823</t>
  </si>
  <si>
    <t>92831</t>
  </si>
  <si>
    <t>92832</t>
  </si>
  <si>
    <t>92833</t>
  </si>
  <si>
    <t>92835</t>
  </si>
  <si>
    <t>92840</t>
  </si>
  <si>
    <t>92841</t>
  </si>
  <si>
    <t>92843</t>
  </si>
  <si>
    <t>92844</t>
  </si>
  <si>
    <t>92845</t>
  </si>
  <si>
    <t>92860</t>
  </si>
  <si>
    <t>92861</t>
  </si>
  <si>
    <t>92865</t>
  </si>
  <si>
    <t>92866</t>
  </si>
  <si>
    <t>92867</t>
  </si>
  <si>
    <t>92868</t>
  </si>
  <si>
    <t>92869</t>
  </si>
  <si>
    <t>92870</t>
  </si>
  <si>
    <t>92878</t>
  </si>
  <si>
    <t>92879</t>
  </si>
  <si>
    <t>92880</t>
  </si>
  <si>
    <t>92881</t>
  </si>
  <si>
    <t>92882</t>
  </si>
  <si>
    <t>92883</t>
  </si>
  <si>
    <t>92886</t>
  </si>
  <si>
    <t>92887</t>
  </si>
  <si>
    <t>93001</t>
  </si>
  <si>
    <t>93003</t>
  </si>
  <si>
    <t>93004</t>
  </si>
  <si>
    <t>93010</t>
  </si>
  <si>
    <t>93012</t>
  </si>
  <si>
    <t>93013</t>
  </si>
  <si>
    <t>93015</t>
  </si>
  <si>
    <t>93021</t>
  </si>
  <si>
    <t>93022</t>
  </si>
  <si>
    <t>93023</t>
  </si>
  <si>
    <t>93030</t>
  </si>
  <si>
    <t>93033</t>
  </si>
  <si>
    <t>93035</t>
  </si>
  <si>
    <t>93036</t>
  </si>
  <si>
    <t>93040</t>
  </si>
  <si>
    <t>93041</t>
  </si>
  <si>
    <t>93043</t>
  </si>
  <si>
    <t>93060</t>
  </si>
  <si>
    <t>93063</t>
  </si>
  <si>
    <t>93065</t>
  </si>
  <si>
    <t>93066</t>
  </si>
  <si>
    <t>93067</t>
  </si>
  <si>
    <t>93101</t>
  </si>
  <si>
    <t>93103</t>
  </si>
  <si>
    <t>93105</t>
  </si>
  <si>
    <t>93108</t>
  </si>
  <si>
    <t>93109</t>
  </si>
  <si>
    <t>93110</t>
  </si>
  <si>
    <t>93111</t>
  </si>
  <si>
    <t>93117</t>
  </si>
  <si>
    <t>93201</t>
  </si>
  <si>
    <t>93202</t>
  </si>
  <si>
    <t>93203</t>
  </si>
  <si>
    <t>93204</t>
  </si>
  <si>
    <t>93206</t>
  </si>
  <si>
    <t>93212</t>
  </si>
  <si>
    <t>93215</t>
  </si>
  <si>
    <t>93219</t>
  </si>
  <si>
    <t>93221</t>
  </si>
  <si>
    <t>93223</t>
  </si>
  <si>
    <t>93224</t>
  </si>
  <si>
    <t>93225</t>
  </si>
  <si>
    <t>93227</t>
  </si>
  <si>
    <t>93230</t>
  </si>
  <si>
    <t>93235</t>
  </si>
  <si>
    <t>93241</t>
  </si>
  <si>
    <t>93242</t>
  </si>
  <si>
    <t>93243</t>
  </si>
  <si>
    <t>93245</t>
  </si>
  <si>
    <t>93247</t>
  </si>
  <si>
    <t>93249</t>
  </si>
  <si>
    <t>93250</t>
  </si>
  <si>
    <t>93251</t>
  </si>
  <si>
    <t>93254</t>
  </si>
  <si>
    <t>93256</t>
  </si>
  <si>
    <t>93257</t>
  </si>
  <si>
    <t>93261</t>
  </si>
  <si>
    <t>93263</t>
  </si>
  <si>
    <t>93265</t>
  </si>
  <si>
    <t>93266</t>
  </si>
  <si>
    <t>93267</t>
  </si>
  <si>
    <t>93268</t>
  </si>
  <si>
    <t>93270</t>
  </si>
  <si>
    <t>93272</t>
  </si>
  <si>
    <t>93274</t>
  </si>
  <si>
    <t>93276</t>
  </si>
  <si>
    <t>93277</t>
  </si>
  <si>
    <t>93280</t>
  </si>
  <si>
    <t>93286</t>
  </si>
  <si>
    <t>93291</t>
  </si>
  <si>
    <t>93292</t>
  </si>
  <si>
    <t>93301</t>
  </si>
  <si>
    <t>93307</t>
  </si>
  <si>
    <t>93308</t>
  </si>
  <si>
    <t>93309</t>
  </si>
  <si>
    <t>93311</t>
  </si>
  <si>
    <t>93312</t>
  </si>
  <si>
    <t>93313</t>
  </si>
  <si>
    <t>93314</t>
  </si>
  <si>
    <t>93401</t>
  </si>
  <si>
    <t>93402</t>
  </si>
  <si>
    <t>93405</t>
  </si>
  <si>
    <t>93420</t>
  </si>
  <si>
    <t>93422</t>
  </si>
  <si>
    <t>93424</t>
  </si>
  <si>
    <t>93427</t>
  </si>
  <si>
    <t>93428</t>
  </si>
  <si>
    <t>93430</t>
  </si>
  <si>
    <t>93433</t>
  </si>
  <si>
    <t>93434</t>
  </si>
  <si>
    <t>93435</t>
  </si>
  <si>
    <t>93436</t>
  </si>
  <si>
    <t>93437</t>
  </si>
  <si>
    <t>93440</t>
  </si>
  <si>
    <t>93441</t>
  </si>
  <si>
    <t>93442</t>
  </si>
  <si>
    <t>93444</t>
  </si>
  <si>
    <t>93445</t>
  </si>
  <si>
    <t>93446</t>
  </si>
  <si>
    <t>93449</t>
  </si>
  <si>
    <t>93451</t>
  </si>
  <si>
    <t>93452</t>
  </si>
  <si>
    <t>93453</t>
  </si>
  <si>
    <t>93454</t>
  </si>
  <si>
    <t>93455</t>
  </si>
  <si>
    <t>93458</t>
  </si>
  <si>
    <t>93460</t>
  </si>
  <si>
    <t>93463</t>
  </si>
  <si>
    <t>93465</t>
  </si>
  <si>
    <t>93501</t>
  </si>
  <si>
    <t>93505</t>
  </si>
  <si>
    <t>93510</t>
  </si>
  <si>
    <t>93532</t>
  </si>
  <si>
    <t>93534</t>
  </si>
  <si>
    <t>93535</t>
  </si>
  <si>
    <t>93536</t>
  </si>
  <si>
    <t>93543</t>
  </si>
  <si>
    <t>93544</t>
  </si>
  <si>
    <t>93550</t>
  </si>
  <si>
    <t>93551</t>
  </si>
  <si>
    <t>93552</t>
  </si>
  <si>
    <t>93560</t>
  </si>
  <si>
    <t>93561</t>
  </si>
  <si>
    <t>93591</t>
  </si>
  <si>
    <t>93609</t>
  </si>
  <si>
    <t>93615</t>
  </si>
  <si>
    <t>93616</t>
  </si>
  <si>
    <t>93618</t>
  </si>
  <si>
    <t>93625</t>
  </si>
  <si>
    <t>93631</t>
  </si>
  <si>
    <t>93646</t>
  </si>
  <si>
    <t>93647</t>
  </si>
  <si>
    <t>93648</t>
  </si>
  <si>
    <t>93652</t>
  </si>
  <si>
    <t>93654</t>
  </si>
  <si>
    <t>93656</t>
  </si>
  <si>
    <t>93660</t>
  </si>
  <si>
    <t>93662</t>
  </si>
  <si>
    <t>93666</t>
  </si>
  <si>
    <t>93670</t>
  </si>
  <si>
    <t>93673</t>
  </si>
  <si>
    <t>93706</t>
  </si>
  <si>
    <t>93725</t>
  </si>
  <si>
    <t>ZIP Code</t>
  </si>
  <si>
    <t>Total Average Count of Customers with Arrears &gt;30 days</t>
  </si>
  <si>
    <t>Q4</t>
  </si>
  <si>
    <t>Zip Code</t>
  </si>
  <si>
    <t>Average Number of Residential Customer Disconnections *</t>
  </si>
  <si>
    <t>Average Count of CARE Customers with Arrears &gt;30 days</t>
  </si>
  <si>
    <t>Average Count of NON-CARE Customers with Arrears &gt;30 days</t>
  </si>
  <si>
    <t>Count of CARE Residential Customer Disconnections **</t>
  </si>
  <si>
    <t>Count of NON-CARE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</si>
</sst>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1"/>
      <name val="Calibri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E1F2"/>
        <bgColor indexed="64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0" borderId="1" xfId="0" applyFont="1" applyBorder="1"/>
    <xf numFmtId="0" fontId="2" fillId="3" borderId="4" xfId="0" applyFont="1" applyFill="1" applyBorder="1"/>
    <xf numFmtId="1" fontId="2" fillId="3" borderId="4" xfId="0" applyNumberFormat="1" applyFont="1" applyFill="1" applyBorder="1" applyAlignment="1">
      <alignment vertical="top" wrapText="1"/>
    </xf>
    <xf numFmtId="3" fontId="3" fillId="0" borderId="2" xfId="0" applyNumberFormat="1" applyFont="1" applyBorder="1"/>
    <xf numFmtId="3" fontId="4" fillId="0" borderId="3" xfId="0" applyNumberFormat="1" applyFont="1" applyBorder="1"/>
    <xf numFmtId="3" fontId="3" fillId="2" borderId="2" xfId="0" applyNumberFormat="1" applyFont="1" applyFill="1" applyBorder="1"/>
    <xf numFmtId="3" fontId="4" fillId="2" borderId="3" xfId="0" applyNumberFormat="1" applyFont="1" applyFill="1" applyBorder="1"/>
    <xf numFmtId="164" fontId="3" fillId="2" borderId="2" xfId="0" applyNumberFormat="1" applyFont="1" applyFill="1" applyBorder="1"/>
    <xf numFmtId="164" fontId="4" fillId="2" borderId="3" xfId="0" applyNumberFormat="1" applyFont="1" applyFill="1" applyBorder="1"/>
    <xf numFmtId="164" fontId="3" fillId="0" borderId="2" xfId="0" applyNumberFormat="1" applyFont="1" applyBorder="1"/>
    <xf numFmtId="164" fontId="4" fillId="0" borderId="3" xfId="0" applyNumberFormat="1" applyFont="1" applyBorder="1"/>
    <xf numFmtId="0" fontId="5" fillId="5" borderId="6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FE540-CA48-4BD2-A077-A113178FBA00}">
  <dimension ref="A1:D629"/>
  <sheetViews>
    <sheetView tabSelected="1" workbookViewId="0">
      <selection activeCell="D20" sqref="D20"/>
    </sheetView>
  </sheetViews>
  <sheetFormatPr defaultRowHeight="15"/>
  <cols>
    <col min="1" max="1" width="12" customWidth="1"/>
    <col min="2" max="2" width="13" customWidth="1"/>
    <col min="3" max="3" width="11.5703125" customWidth="1"/>
    <col min="4" max="4" width="15" customWidth="1"/>
  </cols>
  <sheetData>
    <row r="1" spans="1:4">
      <c r="A1" s="15" t="s">
        <v>629</v>
      </c>
      <c r="B1" s="16"/>
      <c r="C1" s="16"/>
      <c r="D1" s="16"/>
    </row>
    <row r="2" spans="1:4" ht="105">
      <c r="A2" s="3" t="s">
        <v>627</v>
      </c>
      <c r="B2" s="4" t="s">
        <v>628</v>
      </c>
      <c r="C2" s="4" t="s">
        <v>632</v>
      </c>
      <c r="D2" s="4" t="s">
        <v>633</v>
      </c>
    </row>
    <row r="3" spans="1:4">
      <c r="A3" s="2" t="s">
        <v>1</v>
      </c>
      <c r="B3" s="6">
        <v>5244</v>
      </c>
      <c r="C3" s="5">
        <v>3648.6666666666665</v>
      </c>
      <c r="D3" s="5">
        <v>1595.3333333333333</v>
      </c>
    </row>
    <row r="4" spans="1:4">
      <c r="A4" s="1" t="s">
        <v>2</v>
      </c>
      <c r="B4" s="8">
        <v>4950.666666666667</v>
      </c>
      <c r="C4" s="7">
        <v>3102.3333333333335</v>
      </c>
      <c r="D4" s="7">
        <v>1848.3333333333333</v>
      </c>
    </row>
    <row r="5" spans="1:4">
      <c r="A5" s="2" t="s">
        <v>3</v>
      </c>
      <c r="B5" s="6">
        <v>8763</v>
      </c>
      <c r="C5" s="5">
        <v>5798.333333333333</v>
      </c>
      <c r="D5" s="5">
        <v>2964.6666666666665</v>
      </c>
    </row>
    <row r="6" spans="1:4">
      <c r="A6" s="1" t="s">
        <v>4</v>
      </c>
      <c r="B6" s="8">
        <v>6109.666666666667</v>
      </c>
      <c r="C6" s="7">
        <v>2520.6666666666665</v>
      </c>
      <c r="D6" s="7">
        <v>3589</v>
      </c>
    </row>
    <row r="7" spans="1:4">
      <c r="A7" s="2" t="s">
        <v>5</v>
      </c>
      <c r="B7" s="6">
        <v>3004.3333333333335</v>
      </c>
      <c r="C7" s="5">
        <v>1153.3333333333333</v>
      </c>
      <c r="D7" s="5">
        <v>1851</v>
      </c>
    </row>
    <row r="8" spans="1:4">
      <c r="A8" s="1" t="s">
        <v>6</v>
      </c>
      <c r="B8" s="8">
        <v>5605.666666666667</v>
      </c>
      <c r="C8" s="7">
        <v>3087.6666666666665</v>
      </c>
      <c r="D8" s="7">
        <v>2518</v>
      </c>
    </row>
    <row r="9" spans="1:4">
      <c r="A9" s="2" t="s">
        <v>7</v>
      </c>
      <c r="B9" s="6">
        <v>3378.3333333333335</v>
      </c>
      <c r="C9" s="5">
        <v>1568</v>
      </c>
      <c r="D9" s="5">
        <v>1810.3333333333333</v>
      </c>
    </row>
    <row r="10" spans="1:4">
      <c r="A10" s="1" t="s">
        <v>8</v>
      </c>
      <c r="B10" s="8">
        <v>6351.666666666667</v>
      </c>
      <c r="C10" s="7">
        <v>3264.6666666666665</v>
      </c>
      <c r="D10" s="7">
        <v>3087</v>
      </c>
    </row>
    <row r="11" spans="1:4">
      <c r="A11" s="2" t="s">
        <v>9</v>
      </c>
      <c r="B11" s="6">
        <v>84.333333333333329</v>
      </c>
      <c r="C11" s="5">
        <v>26.333333333333332</v>
      </c>
      <c r="D11" s="5">
        <v>58</v>
      </c>
    </row>
    <row r="12" spans="1:4">
      <c r="A12" s="1" t="s">
        <v>10</v>
      </c>
      <c r="B12" s="8">
        <v>10479</v>
      </c>
      <c r="C12" s="7">
        <v>6699.333333333333</v>
      </c>
      <c r="D12" s="7">
        <v>3779.6666666666665</v>
      </c>
    </row>
    <row r="13" spans="1:4">
      <c r="A13" s="2" t="s">
        <v>11</v>
      </c>
      <c r="B13" s="6">
        <v>2426.3333333333335</v>
      </c>
      <c r="C13" s="5">
        <v>786.33333333333337</v>
      </c>
      <c r="D13" s="5">
        <v>1640</v>
      </c>
    </row>
    <row r="14" spans="1:4">
      <c r="A14" s="1" t="s">
        <v>12</v>
      </c>
      <c r="B14" s="8">
        <v>120.33333333333333</v>
      </c>
      <c r="C14" s="7">
        <v>11.666666666666666</v>
      </c>
      <c r="D14" s="7">
        <v>108.66666666666667</v>
      </c>
    </row>
    <row r="15" spans="1:4">
      <c r="A15" s="2" t="s">
        <v>13</v>
      </c>
      <c r="B15" s="6">
        <v>74</v>
      </c>
      <c r="C15" s="5">
        <v>13.333333333333334</v>
      </c>
      <c r="D15" s="5">
        <v>60.666666666666664</v>
      </c>
    </row>
    <row r="16" spans="1:4">
      <c r="A16" s="1" t="s">
        <v>14</v>
      </c>
      <c r="B16" s="8">
        <v>1231</v>
      </c>
      <c r="C16" s="7">
        <v>607</v>
      </c>
      <c r="D16" s="7">
        <v>624</v>
      </c>
    </row>
    <row r="17" spans="1:4">
      <c r="A17" s="2" t="s">
        <v>15</v>
      </c>
      <c r="B17" s="6">
        <v>5658.333333333333</v>
      </c>
      <c r="C17" s="5">
        <v>2616</v>
      </c>
      <c r="D17" s="5">
        <v>3042.3333333333335</v>
      </c>
    </row>
    <row r="18" spans="1:4">
      <c r="A18" s="1" t="s">
        <v>16</v>
      </c>
      <c r="B18" s="8">
        <v>2174.6666666666665</v>
      </c>
      <c r="C18" s="7">
        <v>1024</v>
      </c>
      <c r="D18" s="7">
        <v>1150.6666666666667</v>
      </c>
    </row>
    <row r="19" spans="1:4">
      <c r="A19" s="2" t="s">
        <v>17</v>
      </c>
      <c r="B19" s="6">
        <v>5666.666666666667</v>
      </c>
      <c r="C19" s="5">
        <v>2845</v>
      </c>
      <c r="D19" s="5">
        <v>2821.6666666666665</v>
      </c>
    </row>
    <row r="20" spans="1:4">
      <c r="A20" s="1" t="s">
        <v>18</v>
      </c>
      <c r="B20" s="8">
        <v>7204.333333333333</v>
      </c>
      <c r="C20" s="7">
        <v>2882.3333333333335</v>
      </c>
      <c r="D20" s="7">
        <v>4322</v>
      </c>
    </row>
    <row r="21" spans="1:4">
      <c r="A21" s="2" t="s">
        <v>19</v>
      </c>
      <c r="B21" s="6">
        <v>3212</v>
      </c>
      <c r="C21" s="5">
        <v>1163</v>
      </c>
      <c r="D21" s="5">
        <v>2049</v>
      </c>
    </row>
    <row r="22" spans="1:4">
      <c r="A22" s="1" t="s">
        <v>20</v>
      </c>
      <c r="B22" s="8">
        <v>138.33333333333334</v>
      </c>
      <c r="C22" s="7">
        <v>29.666666666666668</v>
      </c>
      <c r="D22" s="7">
        <v>108.66666666666667</v>
      </c>
    </row>
    <row r="23" spans="1:4">
      <c r="A23" s="2" t="s">
        <v>21</v>
      </c>
      <c r="B23" s="6">
        <v>5946</v>
      </c>
      <c r="C23" s="5">
        <v>4128.333333333333</v>
      </c>
      <c r="D23" s="5">
        <v>1817.6666666666667</v>
      </c>
    </row>
    <row r="24" spans="1:4">
      <c r="A24" s="1" t="s">
        <v>22</v>
      </c>
      <c r="B24" s="8">
        <v>3876</v>
      </c>
      <c r="C24" s="7">
        <v>2363.3333333333335</v>
      </c>
      <c r="D24" s="7">
        <v>1512.6666666666667</v>
      </c>
    </row>
    <row r="25" spans="1:4">
      <c r="A25" s="2" t="s">
        <v>23</v>
      </c>
      <c r="B25" s="6">
        <v>3166.3333333333335</v>
      </c>
      <c r="C25" s="5">
        <v>462</v>
      </c>
      <c r="D25" s="5">
        <v>2704.3333333333335</v>
      </c>
    </row>
    <row r="26" spans="1:4">
      <c r="A26" s="1" t="s">
        <v>24</v>
      </c>
      <c r="B26" s="8">
        <v>4703</v>
      </c>
      <c r="C26" s="7">
        <v>773.33333333333337</v>
      </c>
      <c r="D26" s="7">
        <v>3929.6666666666665</v>
      </c>
    </row>
    <row r="27" spans="1:4">
      <c r="A27" s="2" t="s">
        <v>25</v>
      </c>
      <c r="B27" s="6">
        <v>6716.333333333333</v>
      </c>
      <c r="C27" s="5">
        <v>2308.6666666666665</v>
      </c>
      <c r="D27" s="5">
        <v>4407.666666666667</v>
      </c>
    </row>
    <row r="28" spans="1:4">
      <c r="A28" s="1" t="s">
        <v>26</v>
      </c>
      <c r="B28" s="8">
        <v>4216.666666666667</v>
      </c>
      <c r="C28" s="7">
        <v>1319</v>
      </c>
      <c r="D28" s="7">
        <v>2897.6666666666665</v>
      </c>
    </row>
    <row r="29" spans="1:4">
      <c r="A29" s="2" t="s">
        <v>27</v>
      </c>
      <c r="B29" s="6">
        <v>3819.6666666666665</v>
      </c>
      <c r="C29" s="5">
        <v>1241.6666666666667</v>
      </c>
      <c r="D29" s="5">
        <v>2578</v>
      </c>
    </row>
    <row r="30" spans="1:4">
      <c r="A30" s="1" t="s">
        <v>28</v>
      </c>
      <c r="B30" s="8">
        <v>4424.333333333333</v>
      </c>
      <c r="C30" s="7">
        <v>2019.6666666666667</v>
      </c>
      <c r="D30" s="7">
        <v>2404.6666666666665</v>
      </c>
    </row>
    <row r="31" spans="1:4">
      <c r="A31" s="2" t="s">
        <v>29</v>
      </c>
      <c r="B31" s="6">
        <v>3602.6666666666665</v>
      </c>
      <c r="C31" s="5">
        <v>1769.6666666666667</v>
      </c>
      <c r="D31" s="5">
        <v>1833</v>
      </c>
    </row>
    <row r="32" spans="1:4">
      <c r="A32" s="1" t="s">
        <v>30</v>
      </c>
      <c r="B32" s="8">
        <v>3835.6666666666665</v>
      </c>
      <c r="C32" s="7">
        <v>1792</v>
      </c>
      <c r="D32" s="7">
        <v>2043.6666666666667</v>
      </c>
    </row>
    <row r="33" spans="1:4">
      <c r="A33" s="2" t="s">
        <v>31</v>
      </c>
      <c r="B33" s="6">
        <v>4760.666666666667</v>
      </c>
      <c r="C33" s="5">
        <v>2768.6666666666665</v>
      </c>
      <c r="D33" s="5">
        <v>1992</v>
      </c>
    </row>
    <row r="34" spans="1:4">
      <c r="A34" s="1" t="s">
        <v>32</v>
      </c>
      <c r="B34" s="8">
        <v>5694</v>
      </c>
      <c r="C34" s="7">
        <v>1460.3333333333333</v>
      </c>
      <c r="D34" s="7">
        <v>4233.666666666667</v>
      </c>
    </row>
    <row r="35" spans="1:4">
      <c r="A35" s="2" t="s">
        <v>33</v>
      </c>
      <c r="B35" s="6">
        <v>2859</v>
      </c>
      <c r="C35" s="5">
        <v>651</v>
      </c>
      <c r="D35" s="5">
        <v>2208</v>
      </c>
    </row>
    <row r="36" spans="1:4">
      <c r="A36" s="1" t="s">
        <v>34</v>
      </c>
      <c r="B36" s="8">
        <v>3199</v>
      </c>
      <c r="C36" s="7">
        <v>464.66666666666669</v>
      </c>
      <c r="D36" s="7">
        <v>2734.3333333333335</v>
      </c>
    </row>
    <row r="37" spans="1:4">
      <c r="A37" s="2" t="s">
        <v>35</v>
      </c>
      <c r="B37" s="6">
        <v>7469.666666666667</v>
      </c>
      <c r="C37" s="5">
        <v>4784</v>
      </c>
      <c r="D37" s="5">
        <v>2685.6666666666665</v>
      </c>
    </row>
    <row r="38" spans="1:4">
      <c r="A38" s="1" t="s">
        <v>36</v>
      </c>
      <c r="B38" s="8">
        <v>4493</v>
      </c>
      <c r="C38" s="7">
        <v>1725</v>
      </c>
      <c r="D38" s="7">
        <v>2768</v>
      </c>
    </row>
    <row r="39" spans="1:4">
      <c r="A39" s="2" t="s">
        <v>37</v>
      </c>
      <c r="B39" s="6">
        <v>2112</v>
      </c>
      <c r="C39" s="5">
        <v>512.33333333333337</v>
      </c>
      <c r="D39" s="5">
        <v>1599.6666666666667</v>
      </c>
    </row>
    <row r="40" spans="1:4">
      <c r="A40" s="1" t="s">
        <v>38</v>
      </c>
      <c r="B40" s="8">
        <v>823.66666666666663</v>
      </c>
      <c r="C40" s="7">
        <v>520</v>
      </c>
      <c r="D40" s="7">
        <v>303.66666666666669</v>
      </c>
    </row>
    <row r="41" spans="1:4">
      <c r="A41" s="2" t="s">
        <v>39</v>
      </c>
      <c r="B41" s="6">
        <v>1895.3333333333333</v>
      </c>
      <c r="C41" s="5">
        <v>560.66666666666663</v>
      </c>
      <c r="D41" s="5">
        <v>1334.6666666666667</v>
      </c>
    </row>
    <row r="42" spans="1:4">
      <c r="A42" s="1" t="s">
        <v>40</v>
      </c>
      <c r="B42" s="8">
        <v>5000.666666666667</v>
      </c>
      <c r="C42" s="7">
        <v>1959.3333333333333</v>
      </c>
      <c r="D42" s="7">
        <v>3041.3333333333335</v>
      </c>
    </row>
    <row r="43" spans="1:4">
      <c r="A43" s="2" t="s">
        <v>41</v>
      </c>
      <c r="B43" s="6">
        <v>6400.333333333333</v>
      </c>
      <c r="C43" s="5">
        <v>3354.6666666666665</v>
      </c>
      <c r="D43" s="5">
        <v>3045.6666666666665</v>
      </c>
    </row>
    <row r="44" spans="1:4">
      <c r="A44" s="1" t="s">
        <v>42</v>
      </c>
      <c r="B44" s="8">
        <v>12312</v>
      </c>
      <c r="C44" s="7">
        <v>8276</v>
      </c>
      <c r="D44" s="7">
        <v>4036</v>
      </c>
    </row>
    <row r="45" spans="1:4">
      <c r="A45" s="2" t="s">
        <v>43</v>
      </c>
      <c r="B45" s="6">
        <v>3033</v>
      </c>
      <c r="C45" s="5">
        <v>514.33333333333337</v>
      </c>
      <c r="D45" s="5">
        <v>2518.6666666666665</v>
      </c>
    </row>
    <row r="46" spans="1:4">
      <c r="A46" s="1" t="s">
        <v>44</v>
      </c>
      <c r="B46" s="8">
        <v>6843</v>
      </c>
      <c r="C46" s="7">
        <v>1606.3333333333333</v>
      </c>
      <c r="D46" s="7">
        <v>5236.666666666667</v>
      </c>
    </row>
    <row r="47" spans="1:4">
      <c r="A47" s="2" t="s">
        <v>45</v>
      </c>
      <c r="B47" s="6">
        <v>6558</v>
      </c>
      <c r="C47" s="5">
        <v>3597.3333333333335</v>
      </c>
      <c r="D47" s="5">
        <v>2960.6666666666665</v>
      </c>
    </row>
    <row r="48" spans="1:4">
      <c r="A48" s="1" t="s">
        <v>46</v>
      </c>
      <c r="B48" s="8">
        <v>2391</v>
      </c>
      <c r="C48" s="7">
        <v>373.33333333333331</v>
      </c>
      <c r="D48" s="7">
        <v>2017.6666666666667</v>
      </c>
    </row>
    <row r="49" spans="1:4">
      <c r="A49" s="2" t="s">
        <v>47</v>
      </c>
      <c r="B49" s="6">
        <v>2518</v>
      </c>
      <c r="C49" s="5">
        <v>243.33333333333334</v>
      </c>
      <c r="D49" s="5">
        <v>2274.6666666666665</v>
      </c>
    </row>
    <row r="50" spans="1:4">
      <c r="A50" s="1" t="s">
        <v>48</v>
      </c>
      <c r="B50" s="8">
        <v>779.33333333333337</v>
      </c>
      <c r="C50" s="7">
        <v>239.33333333333334</v>
      </c>
      <c r="D50" s="7">
        <v>540</v>
      </c>
    </row>
    <row r="51" spans="1:4">
      <c r="A51" s="2" t="s">
        <v>49</v>
      </c>
      <c r="B51" s="6">
        <v>3368</v>
      </c>
      <c r="C51" s="5">
        <v>1860.6666666666667</v>
      </c>
      <c r="D51" s="5">
        <v>1507.3333333333333</v>
      </c>
    </row>
    <row r="52" spans="1:4">
      <c r="A52" s="1" t="s">
        <v>50</v>
      </c>
      <c r="B52" s="8">
        <v>157.33333333333334</v>
      </c>
      <c r="C52" s="7">
        <v>82.333333333333329</v>
      </c>
      <c r="D52" s="7">
        <v>75</v>
      </c>
    </row>
    <row r="53" spans="1:4">
      <c r="A53" s="2" t="s">
        <v>51</v>
      </c>
      <c r="B53" s="6">
        <v>3791.6666666666665</v>
      </c>
      <c r="C53" s="5">
        <v>2441.6666666666665</v>
      </c>
      <c r="D53" s="5">
        <v>1350</v>
      </c>
    </row>
    <row r="54" spans="1:4">
      <c r="A54" s="1" t="s">
        <v>52</v>
      </c>
      <c r="B54" s="8">
        <v>3385</v>
      </c>
      <c r="C54" s="7">
        <v>2195.6666666666665</v>
      </c>
      <c r="D54" s="7">
        <v>1189.3333333333333</v>
      </c>
    </row>
    <row r="55" spans="1:4">
      <c r="A55" s="2" t="s">
        <v>53</v>
      </c>
      <c r="B55" s="6">
        <v>3929</v>
      </c>
      <c r="C55" s="5">
        <v>2130</v>
      </c>
      <c r="D55" s="5">
        <v>1799</v>
      </c>
    </row>
    <row r="56" spans="1:4">
      <c r="A56" s="1" t="s">
        <v>54</v>
      </c>
      <c r="B56" s="8">
        <v>4355.333333333333</v>
      </c>
      <c r="C56" s="7">
        <v>2651.3333333333335</v>
      </c>
      <c r="D56" s="7">
        <v>1704</v>
      </c>
    </row>
    <row r="57" spans="1:4">
      <c r="A57" s="2" t="s">
        <v>55</v>
      </c>
      <c r="B57" s="6">
        <v>2092</v>
      </c>
      <c r="C57" s="5">
        <v>297.66666666666669</v>
      </c>
      <c r="D57" s="5">
        <v>1794.3333333333333</v>
      </c>
    </row>
    <row r="58" spans="1:4">
      <c r="A58" s="1" t="s">
        <v>56</v>
      </c>
      <c r="B58" s="8">
        <v>3936.3333333333335</v>
      </c>
      <c r="C58" s="7">
        <v>1505.3333333333333</v>
      </c>
      <c r="D58" s="7">
        <v>2431</v>
      </c>
    </row>
    <row r="59" spans="1:4">
      <c r="A59" s="2" t="s">
        <v>57</v>
      </c>
      <c r="B59" s="6">
        <v>4736.333333333333</v>
      </c>
      <c r="C59" s="5">
        <v>1012</v>
      </c>
      <c r="D59" s="5">
        <v>3724.3333333333335</v>
      </c>
    </row>
    <row r="60" spans="1:4">
      <c r="A60" s="1" t="s">
        <v>58</v>
      </c>
      <c r="B60" s="8">
        <v>34.333333333333336</v>
      </c>
      <c r="C60" s="7">
        <v>0.66666666666666663</v>
      </c>
      <c r="D60" s="7">
        <v>33.666666666666664</v>
      </c>
    </row>
    <row r="61" spans="1:4">
      <c r="A61" s="2" t="s">
        <v>59</v>
      </c>
      <c r="B61" s="6">
        <v>2270.3333333333335</v>
      </c>
      <c r="C61" s="5">
        <v>344.33333333333331</v>
      </c>
      <c r="D61" s="5">
        <v>1926</v>
      </c>
    </row>
    <row r="62" spans="1:4">
      <c r="A62" s="1" t="s">
        <v>60</v>
      </c>
      <c r="B62" s="8">
        <v>1985.6666666666667</v>
      </c>
      <c r="C62" s="7">
        <v>341.66666666666669</v>
      </c>
      <c r="D62" s="7">
        <v>1644</v>
      </c>
    </row>
    <row r="63" spans="1:4">
      <c r="A63" s="2" t="s">
        <v>61</v>
      </c>
      <c r="B63" s="6">
        <v>0.33333333333333331</v>
      </c>
      <c r="C63" s="5">
        <v>0.33333333333333331</v>
      </c>
      <c r="D63" s="5">
        <v>0.33333333333333331</v>
      </c>
    </row>
    <row r="64" spans="1:4">
      <c r="A64" s="1" t="s">
        <v>62</v>
      </c>
      <c r="B64" s="8">
        <v>749.33333333333337</v>
      </c>
      <c r="C64" s="7">
        <v>696</v>
      </c>
      <c r="D64" s="7">
        <v>696</v>
      </c>
    </row>
    <row r="65" spans="1:4">
      <c r="A65" s="2" t="s">
        <v>63</v>
      </c>
      <c r="B65" s="6">
        <v>0.66666666666666663</v>
      </c>
      <c r="C65" s="5">
        <v>0.66666666666666663</v>
      </c>
      <c r="D65" s="5">
        <v>0.66666666666666663</v>
      </c>
    </row>
    <row r="66" spans="1:4">
      <c r="A66" s="1" t="s">
        <v>64</v>
      </c>
      <c r="B66" s="8">
        <v>1169.3333333333333</v>
      </c>
      <c r="C66" s="7">
        <v>997.66666666666663</v>
      </c>
      <c r="D66" s="7">
        <v>997.66666666666663</v>
      </c>
    </row>
    <row r="67" spans="1:4">
      <c r="A67" s="2" t="s">
        <v>65</v>
      </c>
      <c r="B67" s="6">
        <v>8283.6666666666661</v>
      </c>
      <c r="C67" s="5">
        <v>2058.6666666666665</v>
      </c>
      <c r="D67" s="5">
        <v>2058.6666666666665</v>
      </c>
    </row>
    <row r="68" spans="1:4">
      <c r="A68" s="1" t="s">
        <v>66</v>
      </c>
      <c r="B68" s="8">
        <v>1746.6666666666667</v>
      </c>
      <c r="C68" s="7">
        <v>1482</v>
      </c>
      <c r="D68" s="7">
        <v>1482</v>
      </c>
    </row>
    <row r="69" spans="1:4">
      <c r="A69" s="2" t="s">
        <v>67</v>
      </c>
      <c r="B69" s="6">
        <v>923</v>
      </c>
      <c r="C69" s="5">
        <v>712</v>
      </c>
      <c r="D69" s="5">
        <v>712</v>
      </c>
    </row>
    <row r="70" spans="1:4">
      <c r="A70" s="1" t="s">
        <v>68</v>
      </c>
      <c r="B70" s="8">
        <v>1635.6666666666667</v>
      </c>
      <c r="C70" s="7">
        <v>1308.3333333333333</v>
      </c>
      <c r="D70" s="7">
        <v>1308.3333333333333</v>
      </c>
    </row>
    <row r="71" spans="1:4">
      <c r="A71" s="2" t="s">
        <v>69</v>
      </c>
      <c r="B71" s="6">
        <v>4837.333333333333</v>
      </c>
      <c r="C71" s="5">
        <v>1716.6666666666667</v>
      </c>
      <c r="D71" s="5">
        <v>1716.6666666666667</v>
      </c>
    </row>
    <row r="72" spans="1:4">
      <c r="A72" s="1" t="s">
        <v>70</v>
      </c>
      <c r="B72" s="8">
        <v>4004</v>
      </c>
      <c r="C72" s="7">
        <v>1170</v>
      </c>
      <c r="D72" s="7">
        <v>1170</v>
      </c>
    </row>
    <row r="73" spans="1:4">
      <c r="A73" s="2" t="s">
        <v>71</v>
      </c>
      <c r="B73" s="6">
        <v>2865</v>
      </c>
      <c r="C73" s="5">
        <v>957.33333333333337</v>
      </c>
      <c r="D73" s="5">
        <v>957.33333333333337</v>
      </c>
    </row>
    <row r="74" spans="1:4">
      <c r="A74" s="1" t="s">
        <v>72</v>
      </c>
      <c r="B74" s="8">
        <v>1261.3333333333333</v>
      </c>
      <c r="C74" s="7">
        <v>889.66666666666663</v>
      </c>
      <c r="D74" s="7">
        <v>889.66666666666663</v>
      </c>
    </row>
    <row r="75" spans="1:4">
      <c r="A75" s="2" t="s">
        <v>73</v>
      </c>
      <c r="B75" s="6">
        <v>1053.3333333333333</v>
      </c>
      <c r="C75" s="5">
        <v>810.33333333333337</v>
      </c>
      <c r="D75" s="5">
        <v>810.33333333333337</v>
      </c>
    </row>
    <row r="76" spans="1:4">
      <c r="A76" s="1" t="s">
        <v>74</v>
      </c>
      <c r="B76" s="8">
        <v>1729</v>
      </c>
      <c r="C76" s="7">
        <v>984.66666666666663</v>
      </c>
      <c r="D76" s="7">
        <v>984.66666666666663</v>
      </c>
    </row>
    <row r="77" spans="1:4">
      <c r="A77" s="2" t="s">
        <v>75</v>
      </c>
      <c r="B77" s="6">
        <v>3682.3333333333335</v>
      </c>
      <c r="C77" s="5">
        <v>1835</v>
      </c>
      <c r="D77" s="5">
        <v>1835</v>
      </c>
    </row>
    <row r="78" spans="1:4">
      <c r="A78" s="1" t="s">
        <v>76</v>
      </c>
      <c r="B78" s="8">
        <v>3416.3333333333335</v>
      </c>
      <c r="C78" s="7">
        <v>1547.3333333333333</v>
      </c>
      <c r="D78" s="7">
        <v>1547.3333333333333</v>
      </c>
    </row>
    <row r="79" spans="1:4">
      <c r="A79" s="2" t="s">
        <v>77</v>
      </c>
      <c r="B79" s="6">
        <v>1270.3333333333333</v>
      </c>
      <c r="C79" s="5">
        <v>1055</v>
      </c>
      <c r="D79" s="5">
        <v>1055</v>
      </c>
    </row>
    <row r="80" spans="1:4">
      <c r="A80" s="1" t="s">
        <v>78</v>
      </c>
      <c r="B80" s="8">
        <v>4433.333333333333</v>
      </c>
      <c r="C80" s="7">
        <v>2135</v>
      </c>
      <c r="D80" s="7">
        <v>2135</v>
      </c>
    </row>
    <row r="81" spans="1:4">
      <c r="A81" s="2" t="s">
        <v>79</v>
      </c>
      <c r="B81" s="6">
        <v>758.33333333333337</v>
      </c>
      <c r="C81" s="5">
        <v>482.33333333333331</v>
      </c>
      <c r="D81" s="5">
        <v>482.33333333333331</v>
      </c>
    </row>
    <row r="82" spans="1:4">
      <c r="A82" s="1" t="s">
        <v>80</v>
      </c>
      <c r="B82" s="8">
        <v>2368.6666666666665</v>
      </c>
      <c r="C82" s="7">
        <v>1210.6666666666667</v>
      </c>
      <c r="D82" s="7">
        <v>1210.6666666666667</v>
      </c>
    </row>
    <row r="83" spans="1:4">
      <c r="A83" s="2" t="s">
        <v>81</v>
      </c>
      <c r="B83" s="6">
        <v>9997</v>
      </c>
      <c r="C83" s="5">
        <v>4603.666666666667</v>
      </c>
      <c r="D83" s="5">
        <v>4603.666666666667</v>
      </c>
    </row>
    <row r="84" spans="1:4">
      <c r="A84" s="1" t="s">
        <v>82</v>
      </c>
      <c r="B84" s="8">
        <v>885.33333333333337</v>
      </c>
      <c r="C84" s="7">
        <v>789.33333333333337</v>
      </c>
      <c r="D84" s="7">
        <v>789.33333333333337</v>
      </c>
    </row>
    <row r="85" spans="1:4">
      <c r="A85" s="2" t="s">
        <v>83</v>
      </c>
      <c r="B85" s="6">
        <v>5313.333333333333</v>
      </c>
      <c r="C85" s="5">
        <v>1547.6666666666667</v>
      </c>
      <c r="D85" s="5">
        <v>1547.6666666666667</v>
      </c>
    </row>
    <row r="86" spans="1:4">
      <c r="A86" s="1" t="s">
        <v>84</v>
      </c>
      <c r="B86" s="8">
        <v>2659</v>
      </c>
      <c r="C86" s="7">
        <v>1319.6666666666667</v>
      </c>
      <c r="D86" s="7">
        <v>1319.6666666666667</v>
      </c>
    </row>
    <row r="87" spans="1:4">
      <c r="A87" s="2" t="s">
        <v>85</v>
      </c>
      <c r="B87" s="6">
        <v>4848</v>
      </c>
      <c r="C87" s="5">
        <v>1487.3333333333333</v>
      </c>
      <c r="D87" s="5">
        <v>1487.3333333333333</v>
      </c>
    </row>
    <row r="88" spans="1:4">
      <c r="A88" s="1" t="s">
        <v>86</v>
      </c>
      <c r="B88" s="8">
        <v>1034</v>
      </c>
      <c r="C88" s="7">
        <v>964.33333333333337</v>
      </c>
      <c r="D88" s="7">
        <v>964.33333333333337</v>
      </c>
    </row>
    <row r="89" spans="1:4">
      <c r="A89" s="2" t="s">
        <v>87</v>
      </c>
      <c r="B89" s="6">
        <v>1865.3333333333333</v>
      </c>
      <c r="C89" s="5">
        <v>1735.6666666666667</v>
      </c>
      <c r="D89" s="5">
        <v>1735.6666666666667</v>
      </c>
    </row>
    <row r="90" spans="1:4">
      <c r="A90" s="1" t="s">
        <v>88</v>
      </c>
      <c r="B90" s="8">
        <v>1877.3333333333333</v>
      </c>
      <c r="C90" s="7">
        <v>488</v>
      </c>
      <c r="D90" s="7">
        <v>488</v>
      </c>
    </row>
    <row r="91" spans="1:4">
      <c r="A91" s="2" t="s">
        <v>89</v>
      </c>
      <c r="B91" s="6">
        <v>1109.6666666666667</v>
      </c>
      <c r="C91" s="5">
        <v>1031.6666666666667</v>
      </c>
      <c r="D91" s="5">
        <v>1031.6666666666667</v>
      </c>
    </row>
    <row r="92" spans="1:4">
      <c r="A92" s="1" t="s">
        <v>90</v>
      </c>
      <c r="B92" s="8">
        <v>798.66666666666663</v>
      </c>
      <c r="C92" s="7">
        <v>723</v>
      </c>
      <c r="D92" s="7">
        <v>723</v>
      </c>
    </row>
    <row r="93" spans="1:4">
      <c r="A93" s="2" t="s">
        <v>91</v>
      </c>
      <c r="B93" s="6">
        <v>1538</v>
      </c>
      <c r="C93" s="5">
        <v>1311.3333333333333</v>
      </c>
      <c r="D93" s="5">
        <v>1311.3333333333333</v>
      </c>
    </row>
    <row r="94" spans="1:4">
      <c r="A94" s="1" t="s">
        <v>92</v>
      </c>
      <c r="B94" s="8">
        <v>1684.3333333333333</v>
      </c>
      <c r="C94" s="7">
        <v>1404</v>
      </c>
      <c r="D94" s="7">
        <v>1404</v>
      </c>
    </row>
    <row r="95" spans="1:4">
      <c r="A95" s="2" t="s">
        <v>93</v>
      </c>
      <c r="B95" s="6">
        <v>1763</v>
      </c>
      <c r="C95" s="5">
        <v>1349.6666666666667</v>
      </c>
      <c r="D95" s="5">
        <v>1349.6666666666667</v>
      </c>
    </row>
    <row r="96" spans="1:4">
      <c r="A96" s="1" t="s">
        <v>94</v>
      </c>
      <c r="B96" s="8">
        <v>6907</v>
      </c>
      <c r="C96" s="7">
        <v>2188.6666666666665</v>
      </c>
      <c r="D96" s="7">
        <v>2188.6666666666665</v>
      </c>
    </row>
    <row r="97" spans="1:4">
      <c r="A97" s="2" t="s">
        <v>95</v>
      </c>
      <c r="B97" s="6">
        <v>65</v>
      </c>
      <c r="C97" s="5">
        <v>56.333333333333336</v>
      </c>
      <c r="D97" s="5">
        <v>56.333333333333336</v>
      </c>
    </row>
    <row r="98" spans="1:4">
      <c r="A98" s="1" t="s">
        <v>96</v>
      </c>
      <c r="B98" s="8">
        <v>2569.3333333333335</v>
      </c>
      <c r="C98" s="7">
        <v>2232</v>
      </c>
      <c r="D98" s="7">
        <v>2232</v>
      </c>
    </row>
    <row r="99" spans="1:4">
      <c r="A99" s="2" t="s">
        <v>97</v>
      </c>
      <c r="B99" s="6">
        <v>1764.6666666666667</v>
      </c>
      <c r="C99" s="5">
        <v>1514</v>
      </c>
      <c r="D99" s="5">
        <v>1514</v>
      </c>
    </row>
    <row r="100" spans="1:4">
      <c r="A100" s="1" t="s">
        <v>98</v>
      </c>
      <c r="B100" s="8">
        <v>999.66666666666663</v>
      </c>
      <c r="C100" s="7">
        <v>901.33333333333337</v>
      </c>
      <c r="D100" s="7">
        <v>901.33333333333337</v>
      </c>
    </row>
    <row r="101" spans="1:4">
      <c r="A101" s="2" t="s">
        <v>99</v>
      </c>
      <c r="B101" s="6">
        <v>3791.3333333333335</v>
      </c>
      <c r="C101" s="5">
        <v>1594.3333333333333</v>
      </c>
      <c r="D101" s="5">
        <v>1594.3333333333333</v>
      </c>
    </row>
    <row r="102" spans="1:4">
      <c r="A102" s="1" t="s">
        <v>100</v>
      </c>
      <c r="B102" s="8">
        <v>3922.6666666666665</v>
      </c>
      <c r="C102" s="7">
        <v>1839.6666666666667</v>
      </c>
      <c r="D102" s="7">
        <v>1839.6666666666667</v>
      </c>
    </row>
    <row r="103" spans="1:4">
      <c r="A103" s="2" t="s">
        <v>101</v>
      </c>
      <c r="B103" s="6">
        <v>2453</v>
      </c>
      <c r="C103" s="5">
        <v>1056.3333333333333</v>
      </c>
      <c r="D103" s="5">
        <v>1056.3333333333333</v>
      </c>
    </row>
    <row r="104" spans="1:4">
      <c r="A104" s="1" t="s">
        <v>102</v>
      </c>
      <c r="B104" s="8">
        <v>1693</v>
      </c>
      <c r="C104" s="7">
        <v>670</v>
      </c>
      <c r="D104" s="7">
        <v>670</v>
      </c>
    </row>
    <row r="105" spans="1:4">
      <c r="A105" s="2" t="s">
        <v>103</v>
      </c>
      <c r="B105" s="6">
        <v>1817</v>
      </c>
      <c r="C105" s="5">
        <v>1048.3333333333333</v>
      </c>
      <c r="D105" s="5">
        <v>1048.3333333333333</v>
      </c>
    </row>
    <row r="106" spans="1:4">
      <c r="A106" s="1" t="s">
        <v>104</v>
      </c>
      <c r="B106" s="8">
        <v>795.66666666666663</v>
      </c>
      <c r="C106" s="7">
        <v>675.33333333333337</v>
      </c>
      <c r="D106" s="7">
        <v>675.33333333333337</v>
      </c>
    </row>
    <row r="107" spans="1:4">
      <c r="A107" s="2" t="s">
        <v>105</v>
      </c>
      <c r="B107" s="6">
        <v>531</v>
      </c>
      <c r="C107" s="5">
        <v>473</v>
      </c>
      <c r="D107" s="5">
        <v>473</v>
      </c>
    </row>
    <row r="108" spans="1:4">
      <c r="A108" s="1" t="s">
        <v>106</v>
      </c>
      <c r="B108" s="8">
        <v>1934</v>
      </c>
      <c r="C108" s="7">
        <v>1533.3333333333333</v>
      </c>
      <c r="D108" s="7">
        <v>1533.3333333333333</v>
      </c>
    </row>
    <row r="109" spans="1:4">
      <c r="A109" s="2" t="s">
        <v>107</v>
      </c>
      <c r="B109" s="6">
        <v>2066.6666666666665</v>
      </c>
      <c r="C109" s="5">
        <v>1405.3333333333333</v>
      </c>
      <c r="D109" s="5">
        <v>1405.3333333333333</v>
      </c>
    </row>
    <row r="110" spans="1:4">
      <c r="A110" s="1" t="s">
        <v>108</v>
      </c>
      <c r="B110" s="8">
        <v>2178</v>
      </c>
      <c r="C110" s="7">
        <v>1614</v>
      </c>
      <c r="D110" s="7">
        <v>1614</v>
      </c>
    </row>
    <row r="111" spans="1:4">
      <c r="A111" s="2" t="s">
        <v>109</v>
      </c>
      <c r="B111" s="6">
        <v>3400</v>
      </c>
      <c r="C111" s="5">
        <v>1982</v>
      </c>
      <c r="D111" s="5">
        <v>1982</v>
      </c>
    </row>
    <row r="112" spans="1:4">
      <c r="A112" s="1" t="s">
        <v>110</v>
      </c>
      <c r="B112" s="8">
        <v>898.33333333333337</v>
      </c>
      <c r="C112" s="7">
        <v>524.33333333333337</v>
      </c>
      <c r="D112" s="7">
        <v>524.33333333333337</v>
      </c>
    </row>
    <row r="113" spans="1:4">
      <c r="A113" s="2" t="s">
        <v>111</v>
      </c>
      <c r="B113" s="6">
        <v>1276.3333333333333</v>
      </c>
      <c r="C113" s="5">
        <v>970</v>
      </c>
      <c r="D113" s="5">
        <v>970</v>
      </c>
    </row>
    <row r="114" spans="1:4">
      <c r="A114" s="1" t="s">
        <v>112</v>
      </c>
      <c r="B114" s="8">
        <v>1617.3333333333333</v>
      </c>
      <c r="C114" s="7">
        <v>1064</v>
      </c>
      <c r="D114" s="7">
        <v>1064</v>
      </c>
    </row>
    <row r="115" spans="1:4">
      <c r="A115" s="2" t="s">
        <v>113</v>
      </c>
      <c r="B115" s="6">
        <v>1118</v>
      </c>
      <c r="C115" s="5">
        <v>873.66666666666663</v>
      </c>
      <c r="D115" s="5">
        <v>873.66666666666663</v>
      </c>
    </row>
    <row r="116" spans="1:4">
      <c r="A116" s="1" t="s">
        <v>114</v>
      </c>
      <c r="B116" s="8">
        <v>2514.3333333333335</v>
      </c>
      <c r="C116" s="7">
        <v>1361</v>
      </c>
      <c r="D116" s="7">
        <v>1361</v>
      </c>
    </row>
    <row r="117" spans="1:4">
      <c r="A117" s="2" t="s">
        <v>115</v>
      </c>
      <c r="B117" s="6">
        <v>2305</v>
      </c>
      <c r="C117" s="5">
        <v>1126.3333333333333</v>
      </c>
      <c r="D117" s="5">
        <v>1126.3333333333333</v>
      </c>
    </row>
    <row r="118" spans="1:4">
      <c r="A118" s="1" t="s">
        <v>116</v>
      </c>
      <c r="B118" s="8">
        <v>1058.6666666666667</v>
      </c>
      <c r="C118" s="7">
        <v>726.33333333333337</v>
      </c>
      <c r="D118" s="7">
        <v>726.33333333333337</v>
      </c>
    </row>
    <row r="119" spans="1:4">
      <c r="A119" s="2" t="s">
        <v>117</v>
      </c>
      <c r="B119" s="6">
        <v>2303</v>
      </c>
      <c r="C119" s="5">
        <v>1143</v>
      </c>
      <c r="D119" s="5">
        <v>1143</v>
      </c>
    </row>
    <row r="120" spans="1:4">
      <c r="A120" s="1" t="s">
        <v>118</v>
      </c>
      <c r="B120" s="8">
        <v>2295.3333333333335</v>
      </c>
      <c r="C120" s="7">
        <v>1132</v>
      </c>
      <c r="D120" s="7">
        <v>1132</v>
      </c>
    </row>
    <row r="121" spans="1:4">
      <c r="A121" s="2" t="s">
        <v>119</v>
      </c>
      <c r="B121" s="6">
        <v>2412.6666666666665</v>
      </c>
      <c r="C121" s="5">
        <v>959.66666666666663</v>
      </c>
      <c r="D121" s="5">
        <v>959.66666666666663</v>
      </c>
    </row>
    <row r="122" spans="1:4">
      <c r="A122" s="1" t="s">
        <v>120</v>
      </c>
      <c r="B122" s="8">
        <v>2662.6666666666665</v>
      </c>
      <c r="C122" s="7">
        <v>1623.3333333333333</v>
      </c>
      <c r="D122" s="7">
        <v>1623.3333333333333</v>
      </c>
    </row>
    <row r="123" spans="1:4">
      <c r="A123" s="2" t="s">
        <v>121</v>
      </c>
      <c r="B123" s="6">
        <v>2340.3333333333335</v>
      </c>
      <c r="C123" s="5">
        <v>1027.6666666666667</v>
      </c>
      <c r="D123" s="5">
        <v>1027.6666666666667</v>
      </c>
    </row>
    <row r="124" spans="1:4">
      <c r="A124" s="1" t="s">
        <v>122</v>
      </c>
      <c r="B124" s="8">
        <v>644</v>
      </c>
      <c r="C124" s="7">
        <v>468</v>
      </c>
      <c r="D124" s="7">
        <v>468</v>
      </c>
    </row>
    <row r="125" spans="1:4">
      <c r="A125" s="2" t="s">
        <v>123</v>
      </c>
      <c r="B125" s="6">
        <v>1763.3333333333333</v>
      </c>
      <c r="C125" s="5">
        <v>1263</v>
      </c>
      <c r="D125" s="5">
        <v>1263</v>
      </c>
    </row>
    <row r="126" spans="1:4">
      <c r="A126" s="1" t="s">
        <v>124</v>
      </c>
      <c r="B126" s="8">
        <v>3719.6666666666665</v>
      </c>
      <c r="C126" s="7">
        <v>2058.6666666666665</v>
      </c>
      <c r="D126" s="7">
        <v>2058.6666666666665</v>
      </c>
    </row>
    <row r="127" spans="1:4">
      <c r="A127" s="2" t="s">
        <v>125</v>
      </c>
      <c r="B127" s="6">
        <v>1935.3333333333333</v>
      </c>
      <c r="C127" s="5">
        <v>1235</v>
      </c>
      <c r="D127" s="5">
        <v>1235</v>
      </c>
    </row>
    <row r="128" spans="1:4">
      <c r="A128" s="1" t="s">
        <v>126</v>
      </c>
      <c r="B128" s="8">
        <v>4773.666666666667</v>
      </c>
      <c r="C128" s="7">
        <v>1945.3333333333333</v>
      </c>
      <c r="D128" s="7">
        <v>1945.3333333333333</v>
      </c>
    </row>
    <row r="129" spans="1:4">
      <c r="A129" s="2" t="s">
        <v>127</v>
      </c>
      <c r="B129" s="6">
        <v>6519.333333333333</v>
      </c>
      <c r="C129" s="5">
        <v>2788</v>
      </c>
      <c r="D129" s="5">
        <v>2788</v>
      </c>
    </row>
    <row r="130" spans="1:4">
      <c r="A130" s="1" t="s">
        <v>128</v>
      </c>
      <c r="B130" s="8">
        <v>4016</v>
      </c>
      <c r="C130" s="7">
        <v>1767.3333333333333</v>
      </c>
      <c r="D130" s="7">
        <v>1767.3333333333333</v>
      </c>
    </row>
    <row r="131" spans="1:4">
      <c r="A131" s="2" t="s">
        <v>129</v>
      </c>
      <c r="B131" s="6">
        <v>1365.6666666666667</v>
      </c>
      <c r="C131" s="5">
        <v>621.66666666666663</v>
      </c>
      <c r="D131" s="5">
        <v>621.66666666666663</v>
      </c>
    </row>
    <row r="132" spans="1:4">
      <c r="A132" s="1" t="s">
        <v>130</v>
      </c>
      <c r="B132" s="8">
        <v>1221.3333333333333</v>
      </c>
      <c r="C132" s="7">
        <v>547</v>
      </c>
      <c r="D132" s="7">
        <v>547</v>
      </c>
    </row>
    <row r="133" spans="1:4">
      <c r="A133" s="2" t="s">
        <v>131</v>
      </c>
      <c r="B133" s="6">
        <v>729</v>
      </c>
      <c r="C133" s="5">
        <v>390.66666666666669</v>
      </c>
      <c r="D133" s="5">
        <v>390.66666666666669</v>
      </c>
    </row>
    <row r="134" spans="1:4">
      <c r="A134" s="1" t="s">
        <v>132</v>
      </c>
      <c r="B134" s="8">
        <v>1923.6666666666667</v>
      </c>
      <c r="C134" s="7">
        <v>1369.6666666666667</v>
      </c>
      <c r="D134" s="7">
        <v>1369.6666666666667</v>
      </c>
    </row>
    <row r="135" spans="1:4">
      <c r="A135" s="2" t="s">
        <v>133</v>
      </c>
      <c r="B135" s="6">
        <v>6541</v>
      </c>
      <c r="C135" s="5">
        <v>2792.3333333333335</v>
      </c>
      <c r="D135" s="5">
        <v>2792.3333333333335</v>
      </c>
    </row>
    <row r="136" spans="1:4">
      <c r="A136" s="1" t="s">
        <v>134</v>
      </c>
      <c r="B136" s="8">
        <v>2092</v>
      </c>
      <c r="C136" s="7">
        <v>1205</v>
      </c>
      <c r="D136" s="7">
        <v>1205</v>
      </c>
    </row>
    <row r="137" spans="1:4">
      <c r="A137" s="2" t="s">
        <v>135</v>
      </c>
      <c r="B137" s="6">
        <v>1709</v>
      </c>
      <c r="C137" s="5">
        <v>1102</v>
      </c>
      <c r="D137" s="5">
        <v>1102</v>
      </c>
    </row>
    <row r="138" spans="1:4">
      <c r="A138" s="1" t="s">
        <v>136</v>
      </c>
      <c r="B138" s="8">
        <v>1278.3333333333333</v>
      </c>
      <c r="C138" s="7">
        <v>927.66666666666663</v>
      </c>
      <c r="D138" s="7">
        <v>927.66666666666663</v>
      </c>
    </row>
    <row r="139" spans="1:4">
      <c r="A139" s="2" t="s">
        <v>137</v>
      </c>
      <c r="B139" s="6">
        <v>989.66666666666663</v>
      </c>
      <c r="C139" s="5">
        <v>560.33333333333337</v>
      </c>
      <c r="D139" s="5">
        <v>560.33333333333337</v>
      </c>
    </row>
    <row r="140" spans="1:4">
      <c r="A140" s="1" t="s">
        <v>138</v>
      </c>
      <c r="B140" s="8">
        <v>751.66666666666663</v>
      </c>
      <c r="C140" s="7">
        <v>280.33333333333331</v>
      </c>
      <c r="D140" s="7">
        <v>280.33333333333331</v>
      </c>
    </row>
    <row r="141" spans="1:4">
      <c r="A141" s="2" t="s">
        <v>139</v>
      </c>
      <c r="B141" s="6">
        <v>2078</v>
      </c>
      <c r="C141" s="5">
        <v>1279.6666666666667</v>
      </c>
      <c r="D141" s="5">
        <v>1279.6666666666667</v>
      </c>
    </row>
    <row r="142" spans="1:4">
      <c r="A142" s="1" t="s">
        <v>140</v>
      </c>
      <c r="B142" s="8">
        <v>1007.3333333333334</v>
      </c>
      <c r="C142" s="7">
        <v>743.33333333333337</v>
      </c>
      <c r="D142" s="7">
        <v>743.33333333333337</v>
      </c>
    </row>
    <row r="143" spans="1:4">
      <c r="A143" s="2" t="s">
        <v>141</v>
      </c>
      <c r="B143" s="6">
        <v>5127.666666666667</v>
      </c>
      <c r="C143" s="5">
        <v>1852.3333333333333</v>
      </c>
      <c r="D143" s="5">
        <v>1852.3333333333333</v>
      </c>
    </row>
    <row r="144" spans="1:4">
      <c r="A144" s="1" t="s">
        <v>142</v>
      </c>
      <c r="B144" s="8">
        <v>7388.666666666667</v>
      </c>
      <c r="C144" s="7">
        <v>4489</v>
      </c>
      <c r="D144" s="7">
        <v>4489</v>
      </c>
    </row>
    <row r="145" spans="1:4">
      <c r="A145" s="2" t="s">
        <v>143</v>
      </c>
      <c r="B145" s="6">
        <v>1569.3333333333333</v>
      </c>
      <c r="C145" s="5">
        <v>1237.3333333333333</v>
      </c>
      <c r="D145" s="5">
        <v>1237.3333333333333</v>
      </c>
    </row>
    <row r="146" spans="1:4">
      <c r="A146" s="1" t="s">
        <v>144</v>
      </c>
      <c r="B146" s="8">
        <v>644.33333333333337</v>
      </c>
      <c r="C146" s="7">
        <v>552.33333333333337</v>
      </c>
      <c r="D146" s="7">
        <v>552.33333333333337</v>
      </c>
    </row>
    <row r="147" spans="1:4">
      <c r="A147" s="2" t="s">
        <v>145</v>
      </c>
      <c r="B147" s="6">
        <v>97.666666666666671</v>
      </c>
      <c r="C147" s="5">
        <v>89.333333333333329</v>
      </c>
      <c r="D147" s="5">
        <v>89.333333333333329</v>
      </c>
    </row>
    <row r="148" spans="1:4">
      <c r="A148" s="1" t="s">
        <v>146</v>
      </c>
      <c r="B148" s="8">
        <v>36.666666666666664</v>
      </c>
      <c r="C148" s="7">
        <v>34.666666666666664</v>
      </c>
      <c r="D148" s="7">
        <v>34.666666666666664</v>
      </c>
    </row>
    <row r="149" spans="1:4">
      <c r="A149" s="2" t="s">
        <v>147</v>
      </c>
      <c r="B149" s="6">
        <v>4877.333333333333</v>
      </c>
      <c r="C149" s="5">
        <v>2156</v>
      </c>
      <c r="D149" s="5">
        <v>2156</v>
      </c>
    </row>
    <row r="150" spans="1:4">
      <c r="A150" s="1" t="s">
        <v>148</v>
      </c>
      <c r="B150" s="8">
        <v>2961</v>
      </c>
      <c r="C150" s="7">
        <v>1548.6666666666667</v>
      </c>
      <c r="D150" s="7">
        <v>1548.6666666666667</v>
      </c>
    </row>
    <row r="151" spans="1:4">
      <c r="A151" s="2" t="s">
        <v>149</v>
      </c>
      <c r="B151" s="6">
        <v>2044.6666666666667</v>
      </c>
      <c r="C151" s="5">
        <v>1136.6666666666667</v>
      </c>
      <c r="D151" s="5">
        <v>1136.6666666666667</v>
      </c>
    </row>
    <row r="152" spans="1:4">
      <c r="A152" s="1" t="s">
        <v>150</v>
      </c>
      <c r="B152" s="8">
        <v>0.66666666666666663</v>
      </c>
      <c r="C152" s="7">
        <v>0.66666666666666663</v>
      </c>
      <c r="D152" s="7">
        <v>0.66666666666666663</v>
      </c>
    </row>
    <row r="153" spans="1:4">
      <c r="A153" s="2" t="s">
        <v>151</v>
      </c>
      <c r="B153" s="6">
        <v>513.33333333333337</v>
      </c>
      <c r="C153" s="5">
        <v>234</v>
      </c>
      <c r="D153" s="5">
        <v>234</v>
      </c>
    </row>
    <row r="154" spans="1:4">
      <c r="A154" s="1" t="s">
        <v>152</v>
      </c>
      <c r="B154" s="8">
        <v>2428.3333333333335</v>
      </c>
      <c r="C154" s="7">
        <v>1693.6666666666667</v>
      </c>
      <c r="D154" s="7">
        <v>1693.6666666666667</v>
      </c>
    </row>
    <row r="155" spans="1:4">
      <c r="A155" s="2" t="s">
        <v>153</v>
      </c>
      <c r="B155" s="6">
        <v>1681</v>
      </c>
      <c r="C155" s="5">
        <v>1161.6666666666667</v>
      </c>
      <c r="D155" s="5">
        <v>1161.6666666666667</v>
      </c>
    </row>
    <row r="156" spans="1:4">
      <c r="A156" s="1" t="s">
        <v>154</v>
      </c>
      <c r="B156" s="8">
        <v>2060.3333333333335</v>
      </c>
      <c r="C156" s="7">
        <v>1446</v>
      </c>
      <c r="D156" s="7">
        <v>1446</v>
      </c>
    </row>
    <row r="157" spans="1:4">
      <c r="A157" s="2" t="s">
        <v>155</v>
      </c>
      <c r="B157" s="6">
        <v>67.333333333333329</v>
      </c>
      <c r="C157" s="5">
        <v>60.333333333333336</v>
      </c>
      <c r="D157" s="5">
        <v>60.333333333333336</v>
      </c>
    </row>
    <row r="158" spans="1:4">
      <c r="A158" s="1" t="s">
        <v>156</v>
      </c>
      <c r="B158" s="8">
        <v>1267</v>
      </c>
      <c r="C158" s="7">
        <v>630</v>
      </c>
      <c r="D158" s="7">
        <v>630</v>
      </c>
    </row>
    <row r="159" spans="1:4">
      <c r="A159" s="2" t="s">
        <v>157</v>
      </c>
      <c r="B159" s="6">
        <v>753</v>
      </c>
      <c r="C159" s="5">
        <v>690.66666666666663</v>
      </c>
      <c r="D159" s="5">
        <v>690.66666666666663</v>
      </c>
    </row>
    <row r="160" spans="1:4">
      <c r="A160" s="1" t="s">
        <v>158</v>
      </c>
      <c r="B160" s="8">
        <v>3056.6666666666665</v>
      </c>
      <c r="C160" s="7">
        <v>1861.3333333333333</v>
      </c>
      <c r="D160" s="7">
        <v>1861.3333333333333</v>
      </c>
    </row>
    <row r="161" spans="1:4">
      <c r="A161" s="2" t="s">
        <v>159</v>
      </c>
      <c r="B161" s="6">
        <v>588</v>
      </c>
      <c r="C161" s="5">
        <v>396</v>
      </c>
      <c r="D161" s="5">
        <v>396</v>
      </c>
    </row>
    <row r="162" spans="1:4">
      <c r="A162" s="1" t="s">
        <v>160</v>
      </c>
      <c r="B162" s="8">
        <v>532.33333333333337</v>
      </c>
      <c r="C162" s="7">
        <v>393.66666666666669</v>
      </c>
      <c r="D162" s="7">
        <v>393.66666666666669</v>
      </c>
    </row>
    <row r="163" spans="1:4">
      <c r="A163" s="2" t="s">
        <v>161</v>
      </c>
      <c r="B163" s="6">
        <v>1384</v>
      </c>
      <c r="C163" s="5">
        <v>1052.6666666666667</v>
      </c>
      <c r="D163" s="5">
        <v>1052.6666666666667</v>
      </c>
    </row>
    <row r="164" spans="1:4">
      <c r="A164" s="1" t="s">
        <v>162</v>
      </c>
      <c r="B164" s="8">
        <v>1784.6666666666667</v>
      </c>
      <c r="C164" s="7">
        <v>1289.3333333333333</v>
      </c>
      <c r="D164" s="7">
        <v>1289.3333333333333</v>
      </c>
    </row>
    <row r="165" spans="1:4">
      <c r="A165" s="2" t="s">
        <v>163</v>
      </c>
      <c r="B165" s="6">
        <v>2804.6666666666665</v>
      </c>
      <c r="C165" s="5">
        <v>1731.6666666666667</v>
      </c>
      <c r="D165" s="5">
        <v>1731.6666666666667</v>
      </c>
    </row>
    <row r="166" spans="1:4">
      <c r="A166" s="1" t="s">
        <v>164</v>
      </c>
      <c r="B166" s="8">
        <v>1670.3333333333333</v>
      </c>
      <c r="C166" s="7">
        <v>1298.6666666666667</v>
      </c>
      <c r="D166" s="7">
        <v>1298.6666666666667</v>
      </c>
    </row>
    <row r="167" spans="1:4">
      <c r="A167" s="2" t="s">
        <v>165</v>
      </c>
      <c r="B167" s="6">
        <v>1856.6666666666667</v>
      </c>
      <c r="C167" s="5">
        <v>1047.6666666666667</v>
      </c>
      <c r="D167" s="5">
        <v>1047.6666666666667</v>
      </c>
    </row>
    <row r="168" spans="1:4">
      <c r="A168" s="1" t="s">
        <v>166</v>
      </c>
      <c r="B168" s="8">
        <v>2491.6666666666665</v>
      </c>
      <c r="C168" s="7">
        <v>1635.3333333333333</v>
      </c>
      <c r="D168" s="7">
        <v>1635.3333333333333</v>
      </c>
    </row>
    <row r="169" spans="1:4">
      <c r="A169" s="2" t="s">
        <v>167</v>
      </c>
      <c r="B169" s="6">
        <v>774.66666666666663</v>
      </c>
      <c r="C169" s="5">
        <v>674</v>
      </c>
      <c r="D169" s="5">
        <v>674</v>
      </c>
    </row>
    <row r="170" spans="1:4">
      <c r="A170" s="1" t="s">
        <v>168</v>
      </c>
      <c r="B170" s="8">
        <v>1766.3333333333333</v>
      </c>
      <c r="C170" s="7">
        <v>1315.6666666666667</v>
      </c>
      <c r="D170" s="7">
        <v>1315.6666666666667</v>
      </c>
    </row>
    <row r="171" spans="1:4">
      <c r="A171" s="2" t="s">
        <v>169</v>
      </c>
      <c r="B171" s="6">
        <v>1961.6666666666667</v>
      </c>
      <c r="C171" s="5">
        <v>1507</v>
      </c>
      <c r="D171" s="5">
        <v>1507</v>
      </c>
    </row>
    <row r="172" spans="1:4">
      <c r="A172" s="1" t="s">
        <v>170</v>
      </c>
      <c r="B172" s="8">
        <v>407.66666666666669</v>
      </c>
      <c r="C172" s="7">
        <v>364.33333333333331</v>
      </c>
      <c r="D172" s="7">
        <v>364.33333333333331</v>
      </c>
    </row>
    <row r="173" spans="1:4">
      <c r="A173" s="2" t="s">
        <v>171</v>
      </c>
      <c r="B173" s="6">
        <v>2010</v>
      </c>
      <c r="C173" s="5">
        <v>1209.3333333333333</v>
      </c>
      <c r="D173" s="5">
        <v>1209.3333333333333</v>
      </c>
    </row>
    <row r="174" spans="1:4">
      <c r="A174" s="1" t="s">
        <v>172</v>
      </c>
      <c r="B174" s="8">
        <v>1644.6666666666667</v>
      </c>
      <c r="C174" s="7">
        <v>1126.3333333333333</v>
      </c>
      <c r="D174" s="7">
        <v>1126.3333333333333</v>
      </c>
    </row>
    <row r="175" spans="1:4">
      <c r="A175" s="2" t="s">
        <v>173</v>
      </c>
      <c r="B175" s="6">
        <v>1408</v>
      </c>
      <c r="C175" s="5">
        <v>875.66666666666663</v>
      </c>
      <c r="D175" s="5">
        <v>875.66666666666663</v>
      </c>
    </row>
    <row r="176" spans="1:4">
      <c r="A176" s="1" t="s">
        <v>174</v>
      </c>
      <c r="B176" s="8">
        <v>1406.3333333333333</v>
      </c>
      <c r="C176" s="7">
        <v>784</v>
      </c>
      <c r="D176" s="7">
        <v>784</v>
      </c>
    </row>
    <row r="177" spans="1:4">
      <c r="A177" s="2" t="s">
        <v>175</v>
      </c>
      <c r="B177" s="6">
        <v>3182</v>
      </c>
      <c r="C177" s="5">
        <v>1670.3333333333333</v>
      </c>
      <c r="D177" s="5">
        <v>1670.3333333333333</v>
      </c>
    </row>
    <row r="178" spans="1:4">
      <c r="A178" s="1" t="s">
        <v>176</v>
      </c>
      <c r="B178" s="8">
        <v>2629</v>
      </c>
      <c r="C178" s="7">
        <v>1741.3333333333333</v>
      </c>
      <c r="D178" s="7">
        <v>1741.3333333333333</v>
      </c>
    </row>
    <row r="179" spans="1:4">
      <c r="A179" s="2" t="s">
        <v>177</v>
      </c>
      <c r="B179" s="6">
        <v>587.66666666666663</v>
      </c>
      <c r="C179" s="5">
        <v>454.66666666666669</v>
      </c>
      <c r="D179" s="5">
        <v>454.66666666666669</v>
      </c>
    </row>
    <row r="180" spans="1:4">
      <c r="A180" s="1" t="s">
        <v>178</v>
      </c>
      <c r="B180" s="8">
        <v>863.33333333333337</v>
      </c>
      <c r="C180" s="7">
        <v>669.66666666666663</v>
      </c>
      <c r="D180" s="7">
        <v>669.66666666666663</v>
      </c>
    </row>
    <row r="181" spans="1:4">
      <c r="A181" s="2" t="s">
        <v>179</v>
      </c>
      <c r="B181" s="6">
        <v>33</v>
      </c>
      <c r="C181" s="5">
        <v>33</v>
      </c>
      <c r="D181" s="5">
        <v>33</v>
      </c>
    </row>
    <row r="182" spans="1:4">
      <c r="A182" s="1" t="s">
        <v>180</v>
      </c>
      <c r="B182" s="8">
        <v>1515.6666666666667</v>
      </c>
      <c r="C182" s="7">
        <v>1155.3333333333333</v>
      </c>
      <c r="D182" s="7">
        <v>1155.3333333333333</v>
      </c>
    </row>
    <row r="183" spans="1:4">
      <c r="A183" s="2" t="s">
        <v>181</v>
      </c>
      <c r="B183" s="6">
        <v>1344.3333333333333</v>
      </c>
      <c r="C183" s="5">
        <v>1094.3333333333333</v>
      </c>
      <c r="D183" s="5">
        <v>1094.3333333333333</v>
      </c>
    </row>
    <row r="184" spans="1:4">
      <c r="A184" s="1" t="s">
        <v>182</v>
      </c>
      <c r="B184" s="8">
        <v>1365</v>
      </c>
      <c r="C184" s="7">
        <v>1106</v>
      </c>
      <c r="D184" s="7">
        <v>1106</v>
      </c>
    </row>
    <row r="185" spans="1:4">
      <c r="A185" s="2" t="s">
        <v>183</v>
      </c>
      <c r="B185" s="6">
        <v>2995.6666666666665</v>
      </c>
      <c r="C185" s="5">
        <v>1710.3333333333333</v>
      </c>
      <c r="D185" s="5">
        <v>1710.3333333333333</v>
      </c>
    </row>
    <row r="186" spans="1:4">
      <c r="A186" s="1" t="s">
        <v>184</v>
      </c>
      <c r="B186" s="8">
        <v>3803.3333333333335</v>
      </c>
      <c r="C186" s="7">
        <v>2352</v>
      </c>
      <c r="D186" s="7">
        <v>2352</v>
      </c>
    </row>
    <row r="187" spans="1:4">
      <c r="A187" s="2" t="s">
        <v>185</v>
      </c>
      <c r="B187" s="6">
        <v>3610.3333333333335</v>
      </c>
      <c r="C187" s="5">
        <v>2020.3333333333333</v>
      </c>
      <c r="D187" s="5">
        <v>2020.3333333333333</v>
      </c>
    </row>
    <row r="188" spans="1:4">
      <c r="A188" s="1" t="s">
        <v>186</v>
      </c>
      <c r="B188" s="8">
        <v>1548</v>
      </c>
      <c r="C188" s="7">
        <v>1230</v>
      </c>
      <c r="D188" s="7">
        <v>1230</v>
      </c>
    </row>
    <row r="189" spans="1:4">
      <c r="A189" s="2" t="s">
        <v>187</v>
      </c>
      <c r="B189" s="6">
        <v>2497.3333333333335</v>
      </c>
      <c r="C189" s="5">
        <v>1888.6666666666667</v>
      </c>
      <c r="D189" s="5">
        <v>1888.6666666666667</v>
      </c>
    </row>
    <row r="190" spans="1:4">
      <c r="A190" s="1" t="s">
        <v>188</v>
      </c>
      <c r="B190" s="8">
        <v>2047</v>
      </c>
      <c r="C190" s="7">
        <v>1553.6666666666667</v>
      </c>
      <c r="D190" s="7">
        <v>1553.6666666666667</v>
      </c>
    </row>
    <row r="191" spans="1:4">
      <c r="A191" s="2" t="s">
        <v>189</v>
      </c>
      <c r="B191" s="6">
        <v>2335.3333333333335</v>
      </c>
      <c r="C191" s="5">
        <v>1852.6666666666667</v>
      </c>
      <c r="D191" s="5">
        <v>1852.6666666666667</v>
      </c>
    </row>
    <row r="192" spans="1:4">
      <c r="A192" s="1" t="s">
        <v>190</v>
      </c>
      <c r="B192" s="8">
        <v>2133.6666666666665</v>
      </c>
      <c r="C192" s="7">
        <v>1224</v>
      </c>
      <c r="D192" s="7">
        <v>1224</v>
      </c>
    </row>
    <row r="193" spans="1:4">
      <c r="A193" s="2" t="s">
        <v>191</v>
      </c>
      <c r="B193" s="6">
        <v>2065.3333333333335</v>
      </c>
      <c r="C193" s="5">
        <v>1321.6666666666667</v>
      </c>
      <c r="D193" s="5">
        <v>1321.6666666666667</v>
      </c>
    </row>
    <row r="194" spans="1:4">
      <c r="A194" s="1" t="s">
        <v>192</v>
      </c>
      <c r="B194" s="8">
        <v>2933.3333333333335</v>
      </c>
      <c r="C194" s="7">
        <v>1913.3333333333333</v>
      </c>
      <c r="D194" s="7">
        <v>1913.3333333333333</v>
      </c>
    </row>
    <row r="195" spans="1:4">
      <c r="A195" s="2" t="s">
        <v>193</v>
      </c>
      <c r="B195" s="6">
        <v>2099.3333333333335</v>
      </c>
      <c r="C195" s="5">
        <v>1744</v>
      </c>
      <c r="D195" s="5">
        <v>1744</v>
      </c>
    </row>
    <row r="196" spans="1:4">
      <c r="A196" s="1" t="s">
        <v>194</v>
      </c>
      <c r="B196" s="8">
        <v>71.333333333333329</v>
      </c>
      <c r="C196" s="7">
        <v>39.333333333333336</v>
      </c>
      <c r="D196" s="7">
        <v>39.333333333333336</v>
      </c>
    </row>
    <row r="197" spans="1:4">
      <c r="A197" s="2" t="s">
        <v>195</v>
      </c>
      <c r="B197" s="6">
        <v>6358</v>
      </c>
      <c r="C197" s="5">
        <v>3097</v>
      </c>
      <c r="D197" s="5">
        <v>3097</v>
      </c>
    </row>
    <row r="198" spans="1:4">
      <c r="A198" s="1" t="s">
        <v>196</v>
      </c>
      <c r="B198" s="8">
        <v>6364.333333333333</v>
      </c>
      <c r="C198" s="7">
        <v>3586</v>
      </c>
      <c r="D198" s="7">
        <v>3586</v>
      </c>
    </row>
    <row r="199" spans="1:4">
      <c r="A199" s="2" t="s">
        <v>197</v>
      </c>
      <c r="B199" s="6">
        <v>2273.3333333333335</v>
      </c>
      <c r="C199" s="5">
        <v>1004.6666666666666</v>
      </c>
      <c r="D199" s="5">
        <v>1004.6666666666666</v>
      </c>
    </row>
    <row r="200" spans="1:4">
      <c r="A200" s="1" t="s">
        <v>198</v>
      </c>
      <c r="B200" s="8">
        <v>6971.666666666667</v>
      </c>
      <c r="C200" s="7">
        <v>4021.3333333333335</v>
      </c>
      <c r="D200" s="7">
        <v>4021.3333333333335</v>
      </c>
    </row>
    <row r="201" spans="1:4">
      <c r="A201" s="2" t="s">
        <v>199</v>
      </c>
      <c r="B201" s="6">
        <v>5413</v>
      </c>
      <c r="C201" s="5">
        <v>2544</v>
      </c>
      <c r="D201" s="5">
        <v>2544</v>
      </c>
    </row>
    <row r="202" spans="1:4">
      <c r="A202" s="1" t="s">
        <v>200</v>
      </c>
      <c r="B202" s="8">
        <v>3618</v>
      </c>
      <c r="C202" s="7">
        <v>2703.3333333333335</v>
      </c>
      <c r="D202" s="7">
        <v>2703.3333333333335</v>
      </c>
    </row>
    <row r="203" spans="1:4">
      <c r="A203" s="2" t="s">
        <v>201</v>
      </c>
      <c r="B203" s="6">
        <v>1424.6666666666667</v>
      </c>
      <c r="C203" s="5">
        <v>910</v>
      </c>
      <c r="D203" s="5">
        <v>910</v>
      </c>
    </row>
    <row r="204" spans="1:4">
      <c r="A204" s="1" t="s">
        <v>202</v>
      </c>
      <c r="B204" s="8">
        <v>2155.3333333333335</v>
      </c>
      <c r="C204" s="7">
        <v>1658</v>
      </c>
      <c r="D204" s="7">
        <v>1658</v>
      </c>
    </row>
    <row r="205" spans="1:4">
      <c r="A205" s="2" t="s">
        <v>203</v>
      </c>
      <c r="B205" s="6">
        <v>2268</v>
      </c>
      <c r="C205" s="5">
        <v>1266</v>
      </c>
      <c r="D205" s="5">
        <v>1266</v>
      </c>
    </row>
    <row r="206" spans="1:4">
      <c r="A206" s="1" t="s">
        <v>204</v>
      </c>
      <c r="B206" s="8">
        <v>3454.3333333333335</v>
      </c>
      <c r="C206" s="7">
        <v>1818</v>
      </c>
      <c r="D206" s="7">
        <v>1818</v>
      </c>
    </row>
    <row r="207" spans="1:4">
      <c r="A207" s="2" t="s">
        <v>205</v>
      </c>
      <c r="B207" s="6">
        <v>1507</v>
      </c>
      <c r="C207" s="5">
        <v>1160</v>
      </c>
      <c r="D207" s="5">
        <v>1160</v>
      </c>
    </row>
    <row r="208" spans="1:4">
      <c r="A208" s="1" t="s">
        <v>206</v>
      </c>
      <c r="B208" s="8">
        <v>1862.3333333333333</v>
      </c>
      <c r="C208" s="7">
        <v>1408.3333333333333</v>
      </c>
      <c r="D208" s="7">
        <v>1408.3333333333333</v>
      </c>
    </row>
    <row r="209" spans="1:4">
      <c r="A209" s="2" t="s">
        <v>207</v>
      </c>
      <c r="B209" s="6">
        <v>2192</v>
      </c>
      <c r="C209" s="5">
        <v>1614.3333333333333</v>
      </c>
      <c r="D209" s="5">
        <v>1614.3333333333333</v>
      </c>
    </row>
    <row r="210" spans="1:4">
      <c r="A210" s="1" t="s">
        <v>208</v>
      </c>
      <c r="B210" s="8">
        <v>1746.3333333333333</v>
      </c>
      <c r="C210" s="7">
        <v>1170</v>
      </c>
      <c r="D210" s="7">
        <v>1170</v>
      </c>
    </row>
    <row r="211" spans="1:4">
      <c r="A211" s="2" t="s">
        <v>209</v>
      </c>
      <c r="B211" s="6">
        <v>790.33333333333337</v>
      </c>
      <c r="C211" s="5">
        <v>639.66666666666663</v>
      </c>
      <c r="D211" s="5">
        <v>639.66666666666663</v>
      </c>
    </row>
    <row r="212" spans="1:4">
      <c r="A212" s="1" t="s">
        <v>210</v>
      </c>
      <c r="B212" s="8">
        <v>1614.6666666666667</v>
      </c>
      <c r="C212" s="7">
        <v>1088.6666666666667</v>
      </c>
      <c r="D212" s="7">
        <v>1088.6666666666667</v>
      </c>
    </row>
    <row r="213" spans="1:4">
      <c r="A213" s="2" t="s">
        <v>211</v>
      </c>
      <c r="B213" s="6">
        <v>2514.3333333333335</v>
      </c>
      <c r="C213" s="5">
        <v>2036.3333333333333</v>
      </c>
      <c r="D213" s="5">
        <v>2036.3333333333333</v>
      </c>
    </row>
    <row r="214" spans="1:4">
      <c r="A214" s="1" t="s">
        <v>212</v>
      </c>
      <c r="B214" s="8">
        <v>3453.6666666666665</v>
      </c>
      <c r="C214" s="7">
        <v>2727</v>
      </c>
      <c r="D214" s="7">
        <v>2727</v>
      </c>
    </row>
    <row r="215" spans="1:4">
      <c r="A215" s="2" t="s">
        <v>213</v>
      </c>
      <c r="B215" s="6">
        <v>839.66666666666663</v>
      </c>
      <c r="C215" s="5">
        <v>680.66666666666663</v>
      </c>
      <c r="D215" s="5">
        <v>680.66666666666663</v>
      </c>
    </row>
    <row r="216" spans="1:4">
      <c r="A216" s="1" t="s">
        <v>214</v>
      </c>
      <c r="B216" s="8">
        <v>1096</v>
      </c>
      <c r="C216" s="7">
        <v>838</v>
      </c>
      <c r="D216" s="7">
        <v>838</v>
      </c>
    </row>
    <row r="217" spans="1:4">
      <c r="A217" s="2" t="s">
        <v>215</v>
      </c>
      <c r="B217" s="6">
        <v>1006</v>
      </c>
      <c r="C217" s="5">
        <v>696.33333333333337</v>
      </c>
      <c r="D217" s="5">
        <v>696.33333333333337</v>
      </c>
    </row>
    <row r="218" spans="1:4">
      <c r="A218" s="1" t="s">
        <v>216</v>
      </c>
      <c r="B218" s="8">
        <v>3749.3333333333335</v>
      </c>
      <c r="C218" s="7">
        <v>2284</v>
      </c>
      <c r="D218" s="7">
        <v>2284</v>
      </c>
    </row>
    <row r="219" spans="1:4">
      <c r="A219" s="2" t="s">
        <v>217</v>
      </c>
      <c r="B219" s="6">
        <v>636</v>
      </c>
      <c r="C219" s="5">
        <v>509.33333333333331</v>
      </c>
      <c r="D219" s="5">
        <v>509.33333333333331</v>
      </c>
    </row>
    <row r="220" spans="1:4">
      <c r="A220" s="1" t="s">
        <v>218</v>
      </c>
      <c r="B220" s="8">
        <v>4176</v>
      </c>
      <c r="C220" s="7">
        <v>2466.6666666666665</v>
      </c>
      <c r="D220" s="7">
        <v>2466.6666666666665</v>
      </c>
    </row>
    <row r="221" spans="1:4">
      <c r="A221" s="2" t="s">
        <v>219</v>
      </c>
      <c r="B221" s="6">
        <v>6657</v>
      </c>
      <c r="C221" s="5">
        <v>2840</v>
      </c>
      <c r="D221" s="5">
        <v>2840</v>
      </c>
    </row>
    <row r="222" spans="1:4">
      <c r="A222" s="1" t="s">
        <v>220</v>
      </c>
      <c r="B222" s="8">
        <v>2399.6666666666665</v>
      </c>
      <c r="C222" s="7">
        <v>1847.3333333333333</v>
      </c>
      <c r="D222" s="7">
        <v>1847.3333333333333</v>
      </c>
    </row>
    <row r="223" spans="1:4">
      <c r="A223" s="2" t="s">
        <v>221</v>
      </c>
      <c r="B223" s="6">
        <v>5388.333333333333</v>
      </c>
      <c r="C223" s="5">
        <v>2511.6666666666665</v>
      </c>
      <c r="D223" s="5">
        <v>2511.6666666666665</v>
      </c>
    </row>
    <row r="224" spans="1:4">
      <c r="A224" s="1" t="s">
        <v>222</v>
      </c>
      <c r="B224" s="8">
        <v>5561</v>
      </c>
      <c r="C224" s="7">
        <v>2792</v>
      </c>
      <c r="D224" s="7">
        <v>2792</v>
      </c>
    </row>
    <row r="225" spans="1:4">
      <c r="A225" s="2" t="s">
        <v>223</v>
      </c>
      <c r="B225" s="6">
        <v>2848.3333333333335</v>
      </c>
      <c r="C225" s="5">
        <v>1558.3333333333333</v>
      </c>
      <c r="D225" s="5">
        <v>1558.3333333333333</v>
      </c>
    </row>
    <row r="226" spans="1:4">
      <c r="A226" s="1" t="s">
        <v>224</v>
      </c>
      <c r="B226" s="8">
        <v>3036</v>
      </c>
      <c r="C226" s="7">
        <v>2383.6666666666665</v>
      </c>
      <c r="D226" s="7">
        <v>2383.6666666666665</v>
      </c>
    </row>
    <row r="227" spans="1:4">
      <c r="A227" s="2" t="s">
        <v>225</v>
      </c>
      <c r="B227" s="6">
        <v>956</v>
      </c>
      <c r="C227" s="5">
        <v>843.33333333333337</v>
      </c>
      <c r="D227" s="5">
        <v>843.33333333333337</v>
      </c>
    </row>
    <row r="228" spans="1:4">
      <c r="A228" s="1" t="s">
        <v>226</v>
      </c>
      <c r="B228" s="8">
        <v>1530</v>
      </c>
      <c r="C228" s="7">
        <v>1149.3333333333333</v>
      </c>
      <c r="D228" s="7">
        <v>1149.3333333333333</v>
      </c>
    </row>
    <row r="229" spans="1:4">
      <c r="A229" s="2" t="s">
        <v>227</v>
      </c>
      <c r="B229" s="6">
        <v>1161</v>
      </c>
      <c r="C229" s="5">
        <v>782.66666666666663</v>
      </c>
      <c r="D229" s="5">
        <v>782.66666666666663</v>
      </c>
    </row>
    <row r="230" spans="1:4">
      <c r="A230" s="1" t="s">
        <v>228</v>
      </c>
      <c r="B230" s="8">
        <v>2248</v>
      </c>
      <c r="C230" s="7">
        <v>1644.3333333333333</v>
      </c>
      <c r="D230" s="7">
        <v>1644.3333333333333</v>
      </c>
    </row>
    <row r="231" spans="1:4">
      <c r="A231" s="2" t="s">
        <v>229</v>
      </c>
      <c r="B231" s="6">
        <v>2404.6666666666665</v>
      </c>
      <c r="C231" s="5">
        <v>1925.6666666666667</v>
      </c>
      <c r="D231" s="5">
        <v>1925.6666666666667</v>
      </c>
    </row>
    <row r="232" spans="1:4">
      <c r="A232" s="1" t="s">
        <v>230</v>
      </c>
      <c r="B232" s="8">
        <v>1373</v>
      </c>
      <c r="C232" s="7">
        <v>1068.6666666666667</v>
      </c>
      <c r="D232" s="7">
        <v>1068.6666666666667</v>
      </c>
    </row>
    <row r="233" spans="1:4">
      <c r="A233" s="2" t="s">
        <v>231</v>
      </c>
      <c r="B233" s="6">
        <v>6063</v>
      </c>
      <c r="C233" s="5">
        <v>4192</v>
      </c>
      <c r="D233" s="5">
        <v>4192</v>
      </c>
    </row>
    <row r="234" spans="1:4">
      <c r="A234" s="1" t="s">
        <v>232</v>
      </c>
      <c r="B234" s="8">
        <v>2500.3333333333335</v>
      </c>
      <c r="C234" s="7">
        <v>2045</v>
      </c>
      <c r="D234" s="7">
        <v>2045</v>
      </c>
    </row>
    <row r="235" spans="1:4">
      <c r="A235" s="2" t="s">
        <v>233</v>
      </c>
      <c r="B235" s="6">
        <v>3139.3333333333335</v>
      </c>
      <c r="C235" s="5">
        <v>2660.6666666666665</v>
      </c>
      <c r="D235" s="5">
        <v>2660.6666666666665</v>
      </c>
    </row>
    <row r="236" spans="1:4">
      <c r="A236" s="1" t="s">
        <v>234</v>
      </c>
      <c r="B236" s="8">
        <v>5192.666666666667</v>
      </c>
      <c r="C236" s="7">
        <v>2658.3333333333335</v>
      </c>
      <c r="D236" s="7">
        <v>2658.3333333333335</v>
      </c>
    </row>
    <row r="237" spans="1:4">
      <c r="A237" s="2" t="s">
        <v>235</v>
      </c>
      <c r="B237" s="6">
        <v>4850.666666666667</v>
      </c>
      <c r="C237" s="5">
        <v>2667.3333333333335</v>
      </c>
      <c r="D237" s="5">
        <v>2667.3333333333335</v>
      </c>
    </row>
    <row r="238" spans="1:4">
      <c r="A238" s="1" t="s">
        <v>236</v>
      </c>
      <c r="B238" s="8">
        <v>3636</v>
      </c>
      <c r="C238" s="7">
        <v>2601.3333333333335</v>
      </c>
      <c r="D238" s="7">
        <v>2601.3333333333335</v>
      </c>
    </row>
    <row r="239" spans="1:4">
      <c r="A239" s="2" t="s">
        <v>237</v>
      </c>
      <c r="B239" s="6">
        <v>2052.3333333333335</v>
      </c>
      <c r="C239" s="5">
        <v>1428</v>
      </c>
      <c r="D239" s="5">
        <v>1428</v>
      </c>
    </row>
    <row r="240" spans="1:4">
      <c r="A240" s="1" t="s">
        <v>238</v>
      </c>
      <c r="B240" s="8">
        <v>3678.3333333333335</v>
      </c>
      <c r="C240" s="7">
        <v>1957</v>
      </c>
      <c r="D240" s="7">
        <v>1957</v>
      </c>
    </row>
    <row r="241" spans="1:4">
      <c r="A241" s="2" t="s">
        <v>239</v>
      </c>
      <c r="B241" s="6">
        <v>4618</v>
      </c>
      <c r="C241" s="5">
        <v>1452.3333333333333</v>
      </c>
      <c r="D241" s="5">
        <v>1452.3333333333333</v>
      </c>
    </row>
    <row r="242" spans="1:4">
      <c r="A242" s="1" t="s">
        <v>240</v>
      </c>
      <c r="B242" s="8">
        <v>1397</v>
      </c>
      <c r="C242" s="7">
        <v>835.33333333333337</v>
      </c>
      <c r="D242" s="7">
        <v>835.33333333333337</v>
      </c>
    </row>
    <row r="243" spans="1:4">
      <c r="A243" s="2" t="s">
        <v>241</v>
      </c>
      <c r="B243" s="6">
        <v>5055.333333333333</v>
      </c>
      <c r="C243" s="5">
        <v>3583.6666666666665</v>
      </c>
      <c r="D243" s="5">
        <v>3583.6666666666665</v>
      </c>
    </row>
    <row r="244" spans="1:4">
      <c r="A244" s="1" t="s">
        <v>242</v>
      </c>
      <c r="B244" s="8">
        <v>5005</v>
      </c>
      <c r="C244" s="7">
        <v>2760.6666666666665</v>
      </c>
      <c r="D244" s="7">
        <v>2760.6666666666665</v>
      </c>
    </row>
    <row r="245" spans="1:4">
      <c r="A245" s="2" t="s">
        <v>243</v>
      </c>
      <c r="B245" s="6">
        <v>1823</v>
      </c>
      <c r="C245" s="5">
        <v>1370</v>
      </c>
      <c r="D245" s="5">
        <v>1370</v>
      </c>
    </row>
    <row r="246" spans="1:4">
      <c r="A246" s="1" t="s">
        <v>244</v>
      </c>
      <c r="B246" s="8">
        <v>1912.6666666666667</v>
      </c>
      <c r="C246" s="7">
        <v>949.33333333333337</v>
      </c>
      <c r="D246" s="7">
        <v>949.33333333333337</v>
      </c>
    </row>
    <row r="247" spans="1:4">
      <c r="A247" s="2" t="s">
        <v>245</v>
      </c>
      <c r="B247" s="6">
        <v>1533.3333333333333</v>
      </c>
      <c r="C247" s="5">
        <v>711</v>
      </c>
      <c r="D247" s="5">
        <v>711</v>
      </c>
    </row>
    <row r="248" spans="1:4">
      <c r="A248" s="1" t="s">
        <v>246</v>
      </c>
      <c r="B248" s="8">
        <v>1642</v>
      </c>
      <c r="C248" s="7">
        <v>872</v>
      </c>
      <c r="D248" s="7">
        <v>872</v>
      </c>
    </row>
    <row r="249" spans="1:4">
      <c r="A249" s="2" t="s">
        <v>247</v>
      </c>
      <c r="B249" s="6">
        <v>5939</v>
      </c>
      <c r="C249" s="5">
        <v>3278.6666666666665</v>
      </c>
      <c r="D249" s="5">
        <v>3278.6666666666665</v>
      </c>
    </row>
    <row r="250" spans="1:4">
      <c r="A250" s="1" t="s">
        <v>248</v>
      </c>
      <c r="B250" s="8">
        <v>1770.6666666666667</v>
      </c>
      <c r="C250" s="7">
        <v>585.66666666666663</v>
      </c>
      <c r="D250" s="7">
        <v>585.66666666666663</v>
      </c>
    </row>
    <row r="251" spans="1:4">
      <c r="A251" s="2" t="s">
        <v>249</v>
      </c>
      <c r="B251" s="6">
        <v>3623</v>
      </c>
      <c r="C251" s="5">
        <v>1085.3333333333333</v>
      </c>
      <c r="D251" s="5">
        <v>1085.3333333333333</v>
      </c>
    </row>
    <row r="252" spans="1:4">
      <c r="A252" s="1" t="s">
        <v>250</v>
      </c>
      <c r="B252" s="8">
        <v>2630.3333333333335</v>
      </c>
      <c r="C252" s="7">
        <v>775.66666666666663</v>
      </c>
      <c r="D252" s="7">
        <v>775.66666666666663</v>
      </c>
    </row>
    <row r="253" spans="1:4">
      <c r="A253" s="2" t="s">
        <v>251</v>
      </c>
      <c r="B253" s="6">
        <v>1467.6666666666667</v>
      </c>
      <c r="C253" s="5">
        <v>1008.3333333333334</v>
      </c>
      <c r="D253" s="5">
        <v>1008.3333333333334</v>
      </c>
    </row>
    <row r="254" spans="1:4">
      <c r="A254" s="1" t="s">
        <v>252</v>
      </c>
      <c r="B254" s="8">
        <v>2480.6666666666665</v>
      </c>
      <c r="C254" s="7">
        <v>1641.6666666666667</v>
      </c>
      <c r="D254" s="7">
        <v>1641.6666666666667</v>
      </c>
    </row>
    <row r="255" spans="1:4">
      <c r="A255" s="2" t="s">
        <v>253</v>
      </c>
      <c r="B255" s="6">
        <v>1489</v>
      </c>
      <c r="C255" s="5">
        <v>886.33333333333337</v>
      </c>
      <c r="D255" s="5">
        <v>886.33333333333337</v>
      </c>
    </row>
    <row r="256" spans="1:4">
      <c r="A256" s="1" t="s">
        <v>254</v>
      </c>
      <c r="B256" s="8">
        <v>1726</v>
      </c>
      <c r="C256" s="7">
        <v>1270.6666666666667</v>
      </c>
      <c r="D256" s="7">
        <v>1270.6666666666667</v>
      </c>
    </row>
    <row r="257" spans="1:4">
      <c r="A257" s="2" t="s">
        <v>255</v>
      </c>
      <c r="B257" s="6">
        <v>4506</v>
      </c>
      <c r="C257" s="5">
        <v>1708</v>
      </c>
      <c r="D257" s="5">
        <v>1708</v>
      </c>
    </row>
    <row r="258" spans="1:4">
      <c r="A258" s="1" t="s">
        <v>256</v>
      </c>
      <c r="B258" s="8">
        <v>2546</v>
      </c>
      <c r="C258" s="7">
        <v>1409.6666666666667</v>
      </c>
      <c r="D258" s="7">
        <v>1409.6666666666667</v>
      </c>
    </row>
    <row r="259" spans="1:4">
      <c r="A259" s="2" t="s">
        <v>257</v>
      </c>
      <c r="B259" s="6">
        <v>1397</v>
      </c>
      <c r="C259" s="5">
        <v>412</v>
      </c>
      <c r="D259" s="5">
        <v>412</v>
      </c>
    </row>
    <row r="260" spans="1:4">
      <c r="A260" s="1" t="s">
        <v>258</v>
      </c>
      <c r="B260" s="8">
        <v>9.3333333333333339</v>
      </c>
      <c r="C260" s="7">
        <v>5.666666666666667</v>
      </c>
      <c r="D260" s="7">
        <v>5.666666666666667</v>
      </c>
    </row>
    <row r="261" spans="1:4">
      <c r="A261" s="2" t="s">
        <v>259</v>
      </c>
      <c r="B261" s="6">
        <v>2059</v>
      </c>
      <c r="C261" s="5">
        <v>985.66666666666663</v>
      </c>
      <c r="D261" s="5">
        <v>985.66666666666663</v>
      </c>
    </row>
    <row r="262" spans="1:4">
      <c r="A262" s="1" t="s">
        <v>260</v>
      </c>
      <c r="B262" s="8">
        <v>2030.6666666666667</v>
      </c>
      <c r="C262" s="7">
        <v>1372.3333333333333</v>
      </c>
      <c r="D262" s="7">
        <v>1372.3333333333333</v>
      </c>
    </row>
    <row r="263" spans="1:4">
      <c r="A263" s="2" t="s">
        <v>261</v>
      </c>
      <c r="B263" s="6">
        <v>2500.3333333333335</v>
      </c>
      <c r="C263" s="5">
        <v>1359.3333333333333</v>
      </c>
      <c r="D263" s="5">
        <v>1359.3333333333333</v>
      </c>
    </row>
    <row r="264" spans="1:4">
      <c r="A264" s="1" t="s">
        <v>262</v>
      </c>
      <c r="B264" s="8">
        <v>2346.6666666666665</v>
      </c>
      <c r="C264" s="7">
        <v>1325</v>
      </c>
      <c r="D264" s="7">
        <v>1325</v>
      </c>
    </row>
    <row r="265" spans="1:4">
      <c r="A265" s="2" t="s">
        <v>263</v>
      </c>
      <c r="B265" s="6">
        <v>1320.6666666666667</v>
      </c>
      <c r="C265" s="5">
        <v>703.66666666666663</v>
      </c>
      <c r="D265" s="5">
        <v>703.66666666666663</v>
      </c>
    </row>
    <row r="266" spans="1:4">
      <c r="A266" s="1" t="s">
        <v>264</v>
      </c>
      <c r="B266" s="8">
        <v>4707.333333333333</v>
      </c>
      <c r="C266" s="7">
        <v>2433</v>
      </c>
      <c r="D266" s="7">
        <v>2433</v>
      </c>
    </row>
    <row r="267" spans="1:4">
      <c r="A267" s="2" t="s">
        <v>265</v>
      </c>
      <c r="B267" s="6">
        <v>4764.666666666667</v>
      </c>
      <c r="C267" s="5">
        <v>2042.3333333333333</v>
      </c>
      <c r="D267" s="5">
        <v>2042.3333333333333</v>
      </c>
    </row>
    <row r="268" spans="1:4">
      <c r="A268" s="1" t="s">
        <v>266</v>
      </c>
      <c r="B268" s="8">
        <v>2443</v>
      </c>
      <c r="C268" s="7">
        <v>945.33333333333337</v>
      </c>
      <c r="D268" s="7">
        <v>945.33333333333337</v>
      </c>
    </row>
    <row r="269" spans="1:4">
      <c r="A269" s="2" t="s">
        <v>267</v>
      </c>
      <c r="B269" s="6">
        <v>5330.666666666667</v>
      </c>
      <c r="C269" s="5">
        <v>2373.6666666666665</v>
      </c>
      <c r="D269" s="5">
        <v>2373.6666666666665</v>
      </c>
    </row>
    <row r="270" spans="1:4">
      <c r="A270" s="1" t="s">
        <v>268</v>
      </c>
      <c r="B270" s="8">
        <v>1872.6666666666667</v>
      </c>
      <c r="C270" s="7">
        <v>1295</v>
      </c>
      <c r="D270" s="7">
        <v>1295</v>
      </c>
    </row>
    <row r="271" spans="1:4">
      <c r="A271" s="2" t="s">
        <v>269</v>
      </c>
      <c r="B271" s="6">
        <v>4650.333333333333</v>
      </c>
      <c r="C271" s="5">
        <v>1753</v>
      </c>
      <c r="D271" s="5">
        <v>1753</v>
      </c>
    </row>
    <row r="272" spans="1:4">
      <c r="A272" s="1" t="s">
        <v>270</v>
      </c>
      <c r="B272" s="8">
        <v>3406</v>
      </c>
      <c r="C272" s="7">
        <v>1276</v>
      </c>
      <c r="D272" s="7">
        <v>1276</v>
      </c>
    </row>
    <row r="273" spans="1:4">
      <c r="A273" s="2" t="s">
        <v>271</v>
      </c>
      <c r="B273" s="6">
        <v>1914</v>
      </c>
      <c r="C273" s="5">
        <v>787.33333333333337</v>
      </c>
      <c r="D273" s="5">
        <v>787.33333333333337</v>
      </c>
    </row>
    <row r="274" spans="1:4">
      <c r="A274" s="1" t="s">
        <v>272</v>
      </c>
      <c r="B274" s="8">
        <v>3111.6666666666665</v>
      </c>
      <c r="C274" s="7">
        <v>1354</v>
      </c>
      <c r="D274" s="7">
        <v>1354</v>
      </c>
    </row>
    <row r="275" spans="1:4">
      <c r="A275" s="2" t="s">
        <v>273</v>
      </c>
      <c r="B275" s="6">
        <v>1862.6666666666667</v>
      </c>
      <c r="C275" s="5">
        <v>1288.6666666666667</v>
      </c>
      <c r="D275" s="5">
        <v>1288.6666666666667</v>
      </c>
    </row>
    <row r="276" spans="1:4">
      <c r="A276" s="1" t="s">
        <v>274</v>
      </c>
      <c r="B276" s="8">
        <v>1148.3333333333333</v>
      </c>
      <c r="C276" s="7">
        <v>783.66666666666663</v>
      </c>
      <c r="D276" s="7">
        <v>783.66666666666663</v>
      </c>
    </row>
    <row r="277" spans="1:4">
      <c r="A277" s="2" t="s">
        <v>275</v>
      </c>
      <c r="B277" s="6">
        <v>2511</v>
      </c>
      <c r="C277" s="5">
        <v>1390.6666666666667</v>
      </c>
      <c r="D277" s="5">
        <v>1390.6666666666667</v>
      </c>
    </row>
    <row r="278" spans="1:4">
      <c r="A278" s="1" t="s">
        <v>276</v>
      </c>
      <c r="B278" s="8">
        <v>1758.3333333333333</v>
      </c>
      <c r="C278" s="7">
        <v>1012</v>
      </c>
      <c r="D278" s="7">
        <v>1012</v>
      </c>
    </row>
    <row r="279" spans="1:4">
      <c r="A279" s="2" t="s">
        <v>277</v>
      </c>
      <c r="B279" s="6">
        <v>1179</v>
      </c>
      <c r="C279" s="5">
        <v>909</v>
      </c>
      <c r="D279" s="5">
        <v>909</v>
      </c>
    </row>
    <row r="280" spans="1:4">
      <c r="A280" s="1" t="s">
        <v>278</v>
      </c>
      <c r="B280" s="8">
        <v>2.3333333333333335</v>
      </c>
      <c r="C280" s="7">
        <v>1.3333333333333333</v>
      </c>
      <c r="D280" s="7">
        <v>1.3333333333333333</v>
      </c>
    </row>
    <row r="281" spans="1:4">
      <c r="A281" s="2" t="s">
        <v>279</v>
      </c>
      <c r="B281" s="6">
        <v>4727.333333333333</v>
      </c>
      <c r="C281" s="5">
        <v>2300.3333333333335</v>
      </c>
      <c r="D281" s="5">
        <v>2300.3333333333335</v>
      </c>
    </row>
    <row r="282" spans="1:4">
      <c r="A282" s="1" t="s">
        <v>280</v>
      </c>
      <c r="B282" s="8">
        <v>1523.3333333333333</v>
      </c>
      <c r="C282" s="7">
        <v>1074.6666666666667</v>
      </c>
      <c r="D282" s="7">
        <v>1074.6666666666667</v>
      </c>
    </row>
    <row r="283" spans="1:4">
      <c r="A283" s="2" t="s">
        <v>281</v>
      </c>
      <c r="B283" s="6">
        <v>2369.6666666666665</v>
      </c>
      <c r="C283" s="5">
        <v>1201.3333333333333</v>
      </c>
      <c r="D283" s="5">
        <v>1201.3333333333333</v>
      </c>
    </row>
    <row r="284" spans="1:4">
      <c r="A284" s="1" t="s">
        <v>282</v>
      </c>
      <c r="B284" s="8">
        <v>1956.3333333333333</v>
      </c>
      <c r="C284" s="7">
        <v>1007.6666666666666</v>
      </c>
      <c r="D284" s="7">
        <v>1007.6666666666666</v>
      </c>
    </row>
    <row r="285" spans="1:4">
      <c r="A285" s="2" t="s">
        <v>283</v>
      </c>
      <c r="B285" s="6">
        <v>1699.6666666666667</v>
      </c>
      <c r="C285" s="5">
        <v>872</v>
      </c>
      <c r="D285" s="5">
        <v>872</v>
      </c>
    </row>
    <row r="286" spans="1:4">
      <c r="A286" s="1" t="s">
        <v>284</v>
      </c>
      <c r="B286" s="8">
        <v>3509.3333333333335</v>
      </c>
      <c r="C286" s="7">
        <v>1972</v>
      </c>
      <c r="D286" s="7">
        <v>1972</v>
      </c>
    </row>
    <row r="287" spans="1:4">
      <c r="A287" s="2" t="s">
        <v>285</v>
      </c>
      <c r="B287" s="6">
        <v>1700.3333333333333</v>
      </c>
      <c r="C287" s="5">
        <v>940.33333333333337</v>
      </c>
      <c r="D287" s="5">
        <v>940.33333333333337</v>
      </c>
    </row>
    <row r="288" spans="1:4">
      <c r="A288" s="1" t="s">
        <v>286</v>
      </c>
      <c r="B288" s="8">
        <v>5816</v>
      </c>
      <c r="C288" s="7">
        <v>2922.6666666666665</v>
      </c>
      <c r="D288" s="7">
        <v>2922.6666666666665</v>
      </c>
    </row>
    <row r="289" spans="1:4">
      <c r="A289" s="2" t="s">
        <v>287</v>
      </c>
      <c r="B289" s="6">
        <v>2595</v>
      </c>
      <c r="C289" s="5">
        <v>1936.6666666666667</v>
      </c>
      <c r="D289" s="5">
        <v>1936.6666666666667</v>
      </c>
    </row>
    <row r="290" spans="1:4">
      <c r="A290" s="1" t="s">
        <v>288</v>
      </c>
      <c r="B290" s="8">
        <v>607.33333333333337</v>
      </c>
      <c r="C290" s="7">
        <v>540.66666666666663</v>
      </c>
      <c r="D290" s="7">
        <v>540.66666666666663</v>
      </c>
    </row>
    <row r="291" spans="1:4">
      <c r="A291" s="2" t="s">
        <v>289</v>
      </c>
      <c r="B291" s="6">
        <v>3502</v>
      </c>
      <c r="C291" s="5">
        <v>2744.6666666666665</v>
      </c>
      <c r="D291" s="5">
        <v>2744.6666666666665</v>
      </c>
    </row>
    <row r="292" spans="1:4">
      <c r="A292" s="1" t="s">
        <v>290</v>
      </c>
      <c r="B292" s="8">
        <v>2930.3333333333335</v>
      </c>
      <c r="C292" s="7">
        <v>1616.3333333333333</v>
      </c>
      <c r="D292" s="7">
        <v>1616.3333333333333</v>
      </c>
    </row>
    <row r="293" spans="1:4">
      <c r="A293" s="2" t="s">
        <v>291</v>
      </c>
      <c r="B293" s="6">
        <v>5350.666666666667</v>
      </c>
      <c r="C293" s="5">
        <v>3070</v>
      </c>
      <c r="D293" s="5">
        <v>3070</v>
      </c>
    </row>
    <row r="294" spans="1:4">
      <c r="A294" s="1" t="s">
        <v>292</v>
      </c>
      <c r="B294" s="8">
        <v>1968.3333333333333</v>
      </c>
      <c r="C294" s="7">
        <v>949.66666666666663</v>
      </c>
      <c r="D294" s="7">
        <v>949.66666666666663</v>
      </c>
    </row>
    <row r="295" spans="1:4">
      <c r="A295" s="2" t="s">
        <v>293</v>
      </c>
      <c r="B295" s="6">
        <v>2616</v>
      </c>
      <c r="C295" s="5">
        <v>1068.6666666666667</v>
      </c>
      <c r="D295" s="5">
        <v>1068.6666666666667</v>
      </c>
    </row>
    <row r="296" spans="1:4">
      <c r="A296" s="1" t="s">
        <v>294</v>
      </c>
      <c r="B296" s="8">
        <v>292</v>
      </c>
      <c r="C296" s="7">
        <v>99.666666666666671</v>
      </c>
      <c r="D296" s="7">
        <v>99.666666666666671</v>
      </c>
    </row>
    <row r="297" spans="1:4">
      <c r="A297" s="2" t="s">
        <v>295</v>
      </c>
      <c r="B297" s="6">
        <v>3303.3333333333335</v>
      </c>
      <c r="C297" s="5">
        <v>1369</v>
      </c>
      <c r="D297" s="5">
        <v>1369</v>
      </c>
    </row>
    <row r="298" spans="1:4">
      <c r="A298" s="1" t="s">
        <v>296</v>
      </c>
      <c r="B298" s="8">
        <v>466</v>
      </c>
      <c r="C298" s="7">
        <v>235</v>
      </c>
      <c r="D298" s="7">
        <v>235</v>
      </c>
    </row>
    <row r="299" spans="1:4">
      <c r="A299" s="2" t="s">
        <v>297</v>
      </c>
      <c r="B299" s="6">
        <v>4302.333333333333</v>
      </c>
      <c r="C299" s="5">
        <v>1851</v>
      </c>
      <c r="D299" s="5">
        <v>1851</v>
      </c>
    </row>
    <row r="300" spans="1:4">
      <c r="A300" s="1" t="s">
        <v>298</v>
      </c>
      <c r="B300" s="8">
        <v>3295.3333333333335</v>
      </c>
      <c r="C300" s="7">
        <v>1237.6666666666667</v>
      </c>
      <c r="D300" s="7">
        <v>1237.6666666666667</v>
      </c>
    </row>
    <row r="301" spans="1:4">
      <c r="A301" s="2" t="s">
        <v>299</v>
      </c>
      <c r="B301" s="6">
        <v>51.666666666666664</v>
      </c>
      <c r="C301" s="5">
        <v>40.666666666666664</v>
      </c>
      <c r="D301" s="5">
        <v>40.666666666666664</v>
      </c>
    </row>
    <row r="302" spans="1:4">
      <c r="A302" s="1" t="s">
        <v>300</v>
      </c>
      <c r="B302" s="8">
        <v>5034.333333333333</v>
      </c>
      <c r="C302" s="7">
        <v>1822.6666666666667</v>
      </c>
      <c r="D302" s="7">
        <v>1822.6666666666667</v>
      </c>
    </row>
    <row r="303" spans="1:4">
      <c r="A303" s="2" t="s">
        <v>301</v>
      </c>
      <c r="B303" s="6">
        <v>672</v>
      </c>
      <c r="C303" s="5">
        <v>287.66666666666669</v>
      </c>
      <c r="D303" s="5">
        <v>287.66666666666669</v>
      </c>
    </row>
    <row r="304" spans="1:4">
      <c r="A304" s="1" t="s">
        <v>302</v>
      </c>
      <c r="B304" s="8">
        <v>3496</v>
      </c>
      <c r="C304" s="7">
        <v>1653.3333333333333</v>
      </c>
      <c r="D304" s="7">
        <v>1653.3333333333333</v>
      </c>
    </row>
    <row r="305" spans="1:4">
      <c r="A305" s="2" t="s">
        <v>303</v>
      </c>
      <c r="B305" s="6">
        <v>588.66666666666663</v>
      </c>
      <c r="C305" s="5">
        <v>294.66666666666669</v>
      </c>
      <c r="D305" s="5">
        <v>294.66666666666669</v>
      </c>
    </row>
    <row r="306" spans="1:4">
      <c r="A306" s="1" t="s">
        <v>304</v>
      </c>
      <c r="B306" s="8">
        <v>378.33333333333331</v>
      </c>
      <c r="C306" s="7">
        <v>188</v>
      </c>
      <c r="D306" s="7">
        <v>188</v>
      </c>
    </row>
    <row r="307" spans="1:4">
      <c r="A307" s="2" t="s">
        <v>305</v>
      </c>
      <c r="B307" s="6">
        <v>1722</v>
      </c>
      <c r="C307" s="5">
        <v>1141.6666666666667</v>
      </c>
      <c r="D307" s="5">
        <v>1141.6666666666667</v>
      </c>
    </row>
    <row r="308" spans="1:4">
      <c r="A308" s="1" t="s">
        <v>306</v>
      </c>
      <c r="B308" s="8">
        <v>482</v>
      </c>
      <c r="C308" s="7">
        <v>236.66666666666666</v>
      </c>
      <c r="D308" s="7">
        <v>236.66666666666666</v>
      </c>
    </row>
    <row r="309" spans="1:4">
      <c r="A309" s="2" t="s">
        <v>307</v>
      </c>
      <c r="B309" s="6">
        <v>2940.3333333333335</v>
      </c>
      <c r="C309" s="5">
        <v>2366</v>
      </c>
      <c r="D309" s="5">
        <v>2366</v>
      </c>
    </row>
    <row r="310" spans="1:4">
      <c r="A310" s="1" t="s">
        <v>308</v>
      </c>
      <c r="B310" s="8">
        <v>520</v>
      </c>
      <c r="C310" s="7">
        <v>207.66666666666666</v>
      </c>
      <c r="D310" s="7">
        <v>207.66666666666666</v>
      </c>
    </row>
    <row r="311" spans="1:4">
      <c r="A311" s="2" t="s">
        <v>309</v>
      </c>
      <c r="B311" s="6">
        <v>298.66666666666669</v>
      </c>
      <c r="C311" s="5">
        <v>145</v>
      </c>
      <c r="D311" s="5">
        <v>145</v>
      </c>
    </row>
    <row r="312" spans="1:4">
      <c r="A312" s="1" t="s">
        <v>310</v>
      </c>
      <c r="B312" s="8">
        <v>151.66666666666666</v>
      </c>
      <c r="C312" s="7">
        <v>80.666666666666671</v>
      </c>
      <c r="D312" s="7">
        <v>80.666666666666671</v>
      </c>
    </row>
    <row r="313" spans="1:4">
      <c r="A313" s="2" t="s">
        <v>311</v>
      </c>
      <c r="B313" s="6">
        <v>46</v>
      </c>
      <c r="C313" s="5">
        <v>25</v>
      </c>
      <c r="D313" s="5">
        <v>25</v>
      </c>
    </row>
    <row r="314" spans="1:4">
      <c r="A314" s="1" t="s">
        <v>312</v>
      </c>
      <c r="B314" s="8">
        <v>3371</v>
      </c>
      <c r="C314" s="7">
        <v>2234.6666666666665</v>
      </c>
      <c r="D314" s="7">
        <v>2234.6666666666665</v>
      </c>
    </row>
    <row r="315" spans="1:4">
      <c r="A315" s="2" t="s">
        <v>313</v>
      </c>
      <c r="B315" s="6">
        <v>2692.6666666666665</v>
      </c>
      <c r="C315" s="5">
        <v>1723</v>
      </c>
      <c r="D315" s="5">
        <v>1723</v>
      </c>
    </row>
    <row r="316" spans="1:4">
      <c r="A316" s="1" t="s">
        <v>314</v>
      </c>
      <c r="B316" s="8">
        <v>1707.6666666666667</v>
      </c>
      <c r="C316" s="7">
        <v>1261</v>
      </c>
      <c r="D316" s="7">
        <v>1261</v>
      </c>
    </row>
    <row r="317" spans="1:4">
      <c r="A317" s="2" t="s">
        <v>315</v>
      </c>
      <c r="B317" s="6">
        <v>1800.6666666666667</v>
      </c>
      <c r="C317" s="5">
        <v>1457.6666666666667</v>
      </c>
      <c r="D317" s="5">
        <v>1457.6666666666667</v>
      </c>
    </row>
    <row r="318" spans="1:4">
      <c r="A318" s="1" t="s">
        <v>316</v>
      </c>
      <c r="B318" s="8">
        <v>228</v>
      </c>
      <c r="C318" s="7">
        <v>99.666666666666671</v>
      </c>
      <c r="D318" s="7">
        <v>99.666666666666671</v>
      </c>
    </row>
    <row r="319" spans="1:4">
      <c r="A319" s="2" t="s">
        <v>317</v>
      </c>
      <c r="B319" s="6">
        <v>137.33333333333334</v>
      </c>
      <c r="C319" s="5">
        <v>62.666666666666664</v>
      </c>
      <c r="D319" s="5">
        <v>62.666666666666664</v>
      </c>
    </row>
    <row r="320" spans="1:4">
      <c r="A320" s="1" t="s">
        <v>318</v>
      </c>
      <c r="B320" s="8">
        <v>983</v>
      </c>
      <c r="C320" s="7">
        <v>561.33333333333337</v>
      </c>
      <c r="D320" s="7">
        <v>561.33333333333337</v>
      </c>
    </row>
    <row r="321" spans="1:4">
      <c r="A321" s="2" t="s">
        <v>319</v>
      </c>
      <c r="B321" s="6">
        <v>1666.6666666666667</v>
      </c>
      <c r="C321" s="5">
        <v>787</v>
      </c>
      <c r="D321" s="5">
        <v>787</v>
      </c>
    </row>
    <row r="322" spans="1:4">
      <c r="A322" s="1" t="s">
        <v>320</v>
      </c>
      <c r="B322" s="8">
        <v>329.66666666666669</v>
      </c>
      <c r="C322" s="7">
        <v>139.33333333333334</v>
      </c>
      <c r="D322" s="7">
        <v>139.33333333333334</v>
      </c>
    </row>
    <row r="323" spans="1:4">
      <c r="A323" s="2" t="s">
        <v>321</v>
      </c>
      <c r="B323" s="6">
        <v>1770.3333333333333</v>
      </c>
      <c r="C323" s="5">
        <v>919</v>
      </c>
      <c r="D323" s="5">
        <v>919</v>
      </c>
    </row>
    <row r="324" spans="1:4">
      <c r="A324" s="1" t="s">
        <v>322</v>
      </c>
      <c r="B324" s="8">
        <v>1.3333333333333333</v>
      </c>
      <c r="C324" s="7"/>
      <c r="D324" s="8">
        <v>1.3333333333333333</v>
      </c>
    </row>
    <row r="325" spans="1:4">
      <c r="A325" s="2" t="s">
        <v>323</v>
      </c>
      <c r="B325" s="6">
        <v>90.333333333333329</v>
      </c>
      <c r="C325" s="5">
        <v>61.666666666666664</v>
      </c>
      <c r="D325" s="6">
        <v>90.333333333333329</v>
      </c>
    </row>
    <row r="326" spans="1:4">
      <c r="A326" s="1" t="s">
        <v>324</v>
      </c>
      <c r="B326" s="8">
        <v>1210.6666666666667</v>
      </c>
      <c r="C326" s="7">
        <v>709</v>
      </c>
      <c r="D326" s="8">
        <v>1210.6666666666667</v>
      </c>
    </row>
    <row r="327" spans="1:4">
      <c r="A327" s="2" t="s">
        <v>325</v>
      </c>
      <c r="B327" s="6">
        <v>1977.3333333333333</v>
      </c>
      <c r="C327" s="5">
        <v>720</v>
      </c>
      <c r="D327" s="6">
        <v>1977.3333333333333</v>
      </c>
    </row>
    <row r="328" spans="1:4">
      <c r="A328" s="1" t="s">
        <v>326</v>
      </c>
      <c r="B328" s="8">
        <v>62</v>
      </c>
      <c r="C328" s="7">
        <v>41.666666666666664</v>
      </c>
      <c r="D328" s="8">
        <v>62</v>
      </c>
    </row>
    <row r="329" spans="1:4">
      <c r="A329" s="2" t="s">
        <v>327</v>
      </c>
      <c r="B329" s="6">
        <v>27.666666666666668</v>
      </c>
      <c r="C329" s="5">
        <v>15</v>
      </c>
      <c r="D329" s="6">
        <v>27.666666666666668</v>
      </c>
    </row>
    <row r="330" spans="1:4">
      <c r="A330" s="1" t="s">
        <v>328</v>
      </c>
      <c r="B330" s="8">
        <v>815.33333333333337</v>
      </c>
      <c r="C330" s="7">
        <v>482.66666666666669</v>
      </c>
      <c r="D330" s="8">
        <v>815.33333333333337</v>
      </c>
    </row>
    <row r="331" spans="1:4">
      <c r="A331" s="2" t="s">
        <v>329</v>
      </c>
      <c r="B331" s="6">
        <v>46</v>
      </c>
      <c r="C331" s="5">
        <v>32.666666666666664</v>
      </c>
      <c r="D331" s="6">
        <v>46</v>
      </c>
    </row>
    <row r="332" spans="1:4">
      <c r="A332" s="1" t="s">
        <v>330</v>
      </c>
      <c r="B332" s="8">
        <v>132</v>
      </c>
      <c r="C332" s="7">
        <v>90.666666666666671</v>
      </c>
      <c r="D332" s="8">
        <v>132</v>
      </c>
    </row>
    <row r="333" spans="1:4">
      <c r="A333" s="2" t="s">
        <v>331</v>
      </c>
      <c r="B333" s="6">
        <v>5048</v>
      </c>
      <c r="C333" s="5">
        <v>2410</v>
      </c>
      <c r="D333" s="6">
        <v>5048</v>
      </c>
    </row>
    <row r="334" spans="1:4">
      <c r="A334" s="1" t="s">
        <v>332</v>
      </c>
      <c r="B334" s="8">
        <v>1526.3333333333333</v>
      </c>
      <c r="C334" s="7">
        <v>1013</v>
      </c>
      <c r="D334" s="8">
        <v>1526.3333333333333</v>
      </c>
    </row>
    <row r="335" spans="1:4">
      <c r="A335" s="2" t="s">
        <v>333</v>
      </c>
      <c r="B335" s="6">
        <v>8022</v>
      </c>
      <c r="C335" s="5">
        <v>2202</v>
      </c>
      <c r="D335" s="6">
        <v>8022</v>
      </c>
    </row>
    <row r="336" spans="1:4">
      <c r="A336" s="1" t="s">
        <v>334</v>
      </c>
      <c r="B336" s="8">
        <v>6050.333333333333</v>
      </c>
      <c r="C336" s="7">
        <v>2753.3333333333335</v>
      </c>
      <c r="D336" s="8">
        <v>6050.333333333333</v>
      </c>
    </row>
    <row r="337" spans="1:4">
      <c r="A337" s="2" t="s">
        <v>335</v>
      </c>
      <c r="B337" s="6">
        <v>2591.6666666666665</v>
      </c>
      <c r="C337" s="5">
        <v>919.66666666666663</v>
      </c>
      <c r="D337" s="6">
        <v>2591.6666666666665</v>
      </c>
    </row>
    <row r="338" spans="1:4">
      <c r="A338" s="1" t="s">
        <v>336</v>
      </c>
      <c r="B338" s="8">
        <v>221.66666666666666</v>
      </c>
      <c r="C338" s="7">
        <v>189</v>
      </c>
      <c r="D338" s="8">
        <v>221.66666666666666</v>
      </c>
    </row>
    <row r="339" spans="1:4">
      <c r="A339" s="2" t="s">
        <v>337</v>
      </c>
      <c r="B339" s="6">
        <v>4571.333333333333</v>
      </c>
      <c r="C339" s="5">
        <v>2076</v>
      </c>
      <c r="D339" s="6">
        <v>4571.333333333333</v>
      </c>
    </row>
    <row r="340" spans="1:4">
      <c r="A340" s="1" t="s">
        <v>338</v>
      </c>
      <c r="B340" s="8">
        <v>1</v>
      </c>
      <c r="C340" s="7">
        <v>1</v>
      </c>
      <c r="D340" s="8">
        <v>1</v>
      </c>
    </row>
    <row r="341" spans="1:4">
      <c r="A341" s="2" t="s">
        <v>339</v>
      </c>
      <c r="B341" s="6">
        <v>1219.6666666666667</v>
      </c>
      <c r="C341" s="5">
        <v>1028.3333333333333</v>
      </c>
      <c r="D341" s="6">
        <v>1219.6666666666667</v>
      </c>
    </row>
    <row r="342" spans="1:4">
      <c r="A342" s="1" t="s">
        <v>340</v>
      </c>
      <c r="B342" s="8">
        <v>1776</v>
      </c>
      <c r="C342" s="7">
        <v>1004.3333333333334</v>
      </c>
      <c r="D342" s="8">
        <v>1776</v>
      </c>
    </row>
    <row r="343" spans="1:4">
      <c r="A343" s="2" t="s">
        <v>341</v>
      </c>
      <c r="B343" s="6">
        <v>0.33333333333333331</v>
      </c>
      <c r="C343" s="5">
        <v>0.33333333333333331</v>
      </c>
      <c r="D343" s="6">
        <v>0.33333333333333331</v>
      </c>
    </row>
    <row r="344" spans="1:4">
      <c r="A344" s="1" t="s">
        <v>342</v>
      </c>
      <c r="B344" s="8">
        <v>703.66666666666663</v>
      </c>
      <c r="C344" s="7">
        <v>363.66666666666669</v>
      </c>
      <c r="D344" s="8">
        <v>703.66666666666663</v>
      </c>
    </row>
    <row r="345" spans="1:4">
      <c r="A345" s="2" t="s">
        <v>343</v>
      </c>
      <c r="B345" s="6">
        <v>98.666666666666671</v>
      </c>
      <c r="C345" s="5">
        <v>51.666666666666664</v>
      </c>
      <c r="D345" s="6">
        <v>98.666666666666671</v>
      </c>
    </row>
    <row r="346" spans="1:4">
      <c r="A346" s="1" t="s">
        <v>344</v>
      </c>
      <c r="B346" s="8">
        <v>88.666666666666671</v>
      </c>
      <c r="C346" s="7">
        <v>53</v>
      </c>
      <c r="D346" s="8">
        <v>88.666666666666671</v>
      </c>
    </row>
    <row r="347" spans="1:4">
      <c r="A347" s="2" t="s">
        <v>345</v>
      </c>
      <c r="B347" s="6">
        <v>3196.6666666666665</v>
      </c>
      <c r="C347" s="5">
        <v>2162.6666666666665</v>
      </c>
      <c r="D347" s="6">
        <v>3196.6666666666665</v>
      </c>
    </row>
    <row r="348" spans="1:4">
      <c r="A348" s="1" t="s">
        <v>346</v>
      </c>
      <c r="B348" s="8">
        <v>3473.3333333333335</v>
      </c>
      <c r="C348" s="7">
        <v>1851.6666666666667</v>
      </c>
      <c r="D348" s="8">
        <v>3473.3333333333335</v>
      </c>
    </row>
    <row r="349" spans="1:4">
      <c r="A349" s="2" t="s">
        <v>347</v>
      </c>
      <c r="B349" s="6">
        <v>5858.666666666667</v>
      </c>
      <c r="C349" s="5">
        <v>1958.3333333333333</v>
      </c>
      <c r="D349" s="6">
        <v>5858.666666666667</v>
      </c>
    </row>
    <row r="350" spans="1:4">
      <c r="A350" s="1" t="s">
        <v>348</v>
      </c>
      <c r="B350" s="8">
        <v>1468</v>
      </c>
      <c r="C350" s="7">
        <v>768</v>
      </c>
      <c r="D350" s="8">
        <v>1468</v>
      </c>
    </row>
    <row r="351" spans="1:4">
      <c r="A351" s="2" t="s">
        <v>349</v>
      </c>
      <c r="B351" s="6">
        <v>65.666666666666671</v>
      </c>
      <c r="C351" s="5">
        <v>45.666666666666664</v>
      </c>
      <c r="D351" s="6">
        <v>65.666666666666671</v>
      </c>
    </row>
    <row r="352" spans="1:4">
      <c r="A352" s="1" t="s">
        <v>350</v>
      </c>
      <c r="B352" s="8">
        <v>916.33333333333337</v>
      </c>
      <c r="C352" s="7">
        <v>647.33333333333337</v>
      </c>
      <c r="D352" s="8">
        <v>916.33333333333337</v>
      </c>
    </row>
    <row r="353" spans="1:4">
      <c r="A353" s="2" t="s">
        <v>351</v>
      </c>
      <c r="B353" s="6">
        <v>22</v>
      </c>
      <c r="C353" s="5">
        <v>16.666666666666668</v>
      </c>
      <c r="D353" s="6">
        <v>22</v>
      </c>
    </row>
    <row r="354" spans="1:4">
      <c r="A354" s="1" t="s">
        <v>352</v>
      </c>
      <c r="B354" s="8">
        <v>355</v>
      </c>
      <c r="C354" s="7">
        <v>237.33333333333334</v>
      </c>
      <c r="D354" s="8">
        <v>355</v>
      </c>
    </row>
    <row r="355" spans="1:4">
      <c r="A355" s="2" t="s">
        <v>353</v>
      </c>
      <c r="B355" s="6">
        <v>674</v>
      </c>
      <c r="C355" s="5">
        <v>512</v>
      </c>
      <c r="D355" s="6">
        <v>674</v>
      </c>
    </row>
    <row r="356" spans="1:4">
      <c r="A356" s="1" t="s">
        <v>354</v>
      </c>
      <c r="B356" s="8">
        <v>4059.3333333333335</v>
      </c>
      <c r="C356" s="7">
        <v>2312</v>
      </c>
      <c r="D356" s="8">
        <v>4059.3333333333335</v>
      </c>
    </row>
    <row r="357" spans="1:4">
      <c r="A357" s="2" t="s">
        <v>355</v>
      </c>
      <c r="B357" s="6">
        <v>285.66666666666669</v>
      </c>
      <c r="C357" s="5">
        <v>70.333333333333329</v>
      </c>
      <c r="D357" s="6">
        <v>285.66666666666669</v>
      </c>
    </row>
    <row r="358" spans="1:4">
      <c r="A358" s="1" t="s">
        <v>356</v>
      </c>
      <c r="B358" s="8">
        <v>6136.666666666667</v>
      </c>
      <c r="C358" s="7">
        <v>2033.3333333333333</v>
      </c>
      <c r="D358" s="8">
        <v>6136.666666666667</v>
      </c>
    </row>
    <row r="359" spans="1:4">
      <c r="A359" s="2" t="s">
        <v>357</v>
      </c>
      <c r="B359" s="6">
        <v>3164.3333333333335</v>
      </c>
      <c r="C359" s="5">
        <v>1080.3333333333333</v>
      </c>
      <c r="D359" s="6">
        <v>3164.3333333333335</v>
      </c>
    </row>
    <row r="360" spans="1:4">
      <c r="A360" s="1" t="s">
        <v>358</v>
      </c>
      <c r="B360" s="8">
        <v>5580.333333333333</v>
      </c>
      <c r="C360" s="7">
        <v>2500.6666666666665</v>
      </c>
      <c r="D360" s="8">
        <v>5580.333333333333</v>
      </c>
    </row>
    <row r="361" spans="1:4">
      <c r="A361" s="2" t="s">
        <v>359</v>
      </c>
      <c r="B361" s="6">
        <v>1192</v>
      </c>
      <c r="C361" s="5">
        <v>447.66666666666669</v>
      </c>
      <c r="D361" s="6">
        <v>1192</v>
      </c>
    </row>
    <row r="362" spans="1:4">
      <c r="A362" s="1" t="s">
        <v>360</v>
      </c>
      <c r="B362" s="8">
        <v>4844</v>
      </c>
      <c r="C362" s="7">
        <v>1324.3333333333333</v>
      </c>
      <c r="D362" s="8">
        <v>4844</v>
      </c>
    </row>
    <row r="363" spans="1:4">
      <c r="A363" s="2" t="s">
        <v>361</v>
      </c>
      <c r="B363" s="6">
        <v>2527</v>
      </c>
      <c r="C363" s="5">
        <v>679.66666666666663</v>
      </c>
      <c r="D363" s="6">
        <v>2527</v>
      </c>
    </row>
    <row r="364" spans="1:4">
      <c r="A364" s="1" t="s">
        <v>362</v>
      </c>
      <c r="B364" s="8">
        <v>2155</v>
      </c>
      <c r="C364" s="7">
        <v>1223.6666666666667</v>
      </c>
      <c r="D364" s="8">
        <v>2155</v>
      </c>
    </row>
    <row r="365" spans="1:4">
      <c r="A365" s="2" t="s">
        <v>363</v>
      </c>
      <c r="B365" s="6">
        <v>6830.666666666667</v>
      </c>
      <c r="C365" s="5">
        <v>3833.3333333333335</v>
      </c>
      <c r="D365" s="6">
        <v>6830.666666666667</v>
      </c>
    </row>
    <row r="366" spans="1:4">
      <c r="A366" s="1" t="s">
        <v>364</v>
      </c>
      <c r="B366" s="8">
        <v>3671.6666666666665</v>
      </c>
      <c r="C366" s="7">
        <v>2169.6666666666665</v>
      </c>
      <c r="D366" s="8">
        <v>3671.6666666666665</v>
      </c>
    </row>
    <row r="367" spans="1:4">
      <c r="A367" s="2" t="s">
        <v>365</v>
      </c>
      <c r="B367" s="6">
        <v>4091.6666666666665</v>
      </c>
      <c r="C367" s="5">
        <v>2460.6666666666665</v>
      </c>
      <c r="D367" s="6">
        <v>4091.6666666666665</v>
      </c>
    </row>
    <row r="368" spans="1:4">
      <c r="A368" s="1" t="s">
        <v>366</v>
      </c>
      <c r="B368" s="8">
        <v>2968</v>
      </c>
      <c r="C368" s="7">
        <v>2117.3333333333335</v>
      </c>
      <c r="D368" s="8">
        <v>2968</v>
      </c>
    </row>
    <row r="369" spans="1:4">
      <c r="A369" s="2" t="s">
        <v>367</v>
      </c>
      <c r="B369" s="6">
        <v>5309.666666666667</v>
      </c>
      <c r="C369" s="5">
        <v>3051</v>
      </c>
      <c r="D369" s="6">
        <v>5309.666666666667</v>
      </c>
    </row>
    <row r="370" spans="1:4">
      <c r="A370" s="1" t="s">
        <v>368</v>
      </c>
      <c r="B370" s="8">
        <v>1814</v>
      </c>
      <c r="C370" s="7">
        <v>1287.3333333333333</v>
      </c>
      <c r="D370" s="8">
        <v>1814</v>
      </c>
    </row>
    <row r="371" spans="1:4">
      <c r="A371" s="2" t="s">
        <v>369</v>
      </c>
      <c r="B371" s="6">
        <v>6274.666666666667</v>
      </c>
      <c r="C371" s="5">
        <v>3406</v>
      </c>
      <c r="D371" s="6">
        <v>6274.666666666667</v>
      </c>
    </row>
    <row r="372" spans="1:4">
      <c r="A372" s="1" t="s">
        <v>370</v>
      </c>
      <c r="B372" s="8">
        <v>77.666666666666671</v>
      </c>
      <c r="C372" s="7">
        <v>52</v>
      </c>
      <c r="D372" s="8">
        <v>77.666666666666671</v>
      </c>
    </row>
    <row r="373" spans="1:4">
      <c r="A373" s="2" t="s">
        <v>371</v>
      </c>
      <c r="B373" s="6">
        <v>5836.666666666667</v>
      </c>
      <c r="C373" s="5">
        <v>2597.3333333333335</v>
      </c>
      <c r="D373" s="6">
        <v>5836.666666666667</v>
      </c>
    </row>
    <row r="374" spans="1:4">
      <c r="A374" s="1" t="s">
        <v>372</v>
      </c>
      <c r="B374" s="8">
        <v>2087</v>
      </c>
      <c r="C374" s="7">
        <v>1170</v>
      </c>
      <c r="D374" s="8">
        <v>2087</v>
      </c>
    </row>
    <row r="375" spans="1:4">
      <c r="A375" s="2" t="s">
        <v>373</v>
      </c>
      <c r="B375" s="6">
        <v>4882.666666666667</v>
      </c>
      <c r="C375" s="5">
        <v>1382</v>
      </c>
      <c r="D375" s="6">
        <v>4882.666666666667</v>
      </c>
    </row>
    <row r="376" spans="1:4">
      <c r="A376" s="1" t="s">
        <v>374</v>
      </c>
      <c r="B376" s="8">
        <v>4022.6666666666665</v>
      </c>
      <c r="C376" s="7">
        <v>1498</v>
      </c>
      <c r="D376" s="8">
        <v>4022.6666666666665</v>
      </c>
    </row>
    <row r="377" spans="1:4">
      <c r="A377" s="2" t="s">
        <v>375</v>
      </c>
      <c r="B377" s="6">
        <v>4553</v>
      </c>
      <c r="C377" s="5">
        <v>1798</v>
      </c>
      <c r="D377" s="6">
        <v>4553</v>
      </c>
    </row>
    <row r="378" spans="1:4">
      <c r="A378" s="1" t="s">
        <v>376</v>
      </c>
      <c r="B378" s="8">
        <v>596.33333333333337</v>
      </c>
      <c r="C378" s="7">
        <v>210.33333333333334</v>
      </c>
      <c r="D378" s="8">
        <v>596.33333333333337</v>
      </c>
    </row>
    <row r="379" spans="1:4">
      <c r="A379" s="2" t="s">
        <v>377</v>
      </c>
      <c r="B379" s="6">
        <v>2705.6666666666665</v>
      </c>
      <c r="C379" s="5">
        <v>1000</v>
      </c>
      <c r="D379" s="6">
        <v>2705.6666666666665</v>
      </c>
    </row>
    <row r="380" spans="1:4">
      <c r="A380" s="1" t="s">
        <v>378</v>
      </c>
      <c r="B380" s="8">
        <v>7196</v>
      </c>
      <c r="C380" s="7">
        <v>2552</v>
      </c>
      <c r="D380" s="8">
        <v>7196</v>
      </c>
    </row>
    <row r="381" spans="1:4">
      <c r="A381" s="2" t="s">
        <v>379</v>
      </c>
      <c r="B381" s="6">
        <v>3502.6666666666665</v>
      </c>
      <c r="C381" s="5">
        <v>1906.6666666666667</v>
      </c>
      <c r="D381" s="6">
        <v>3502.6666666666665</v>
      </c>
    </row>
    <row r="382" spans="1:4">
      <c r="A382" s="1" t="s">
        <v>380</v>
      </c>
      <c r="B382" s="8">
        <v>4612.666666666667</v>
      </c>
      <c r="C382" s="7">
        <v>2056</v>
      </c>
      <c r="D382" s="8">
        <v>4612.666666666667</v>
      </c>
    </row>
    <row r="383" spans="1:4">
      <c r="A383" s="2" t="s">
        <v>381</v>
      </c>
      <c r="B383" s="6">
        <v>3268.3333333333335</v>
      </c>
      <c r="C383" s="5">
        <v>2005.6666666666667</v>
      </c>
      <c r="D383" s="6">
        <v>3268.3333333333335</v>
      </c>
    </row>
    <row r="384" spans="1:4">
      <c r="A384" s="1" t="s">
        <v>382</v>
      </c>
      <c r="B384" s="8">
        <v>4367.333333333333</v>
      </c>
      <c r="C384" s="7">
        <v>2714</v>
      </c>
      <c r="D384" s="8">
        <v>4367.333333333333</v>
      </c>
    </row>
    <row r="385" spans="1:4">
      <c r="A385" s="2" t="s">
        <v>383</v>
      </c>
      <c r="B385" s="6">
        <v>570.33333333333337</v>
      </c>
      <c r="C385" s="5">
        <v>283.33333333333331</v>
      </c>
      <c r="D385" s="6">
        <v>570.33333333333337</v>
      </c>
    </row>
    <row r="386" spans="1:4">
      <c r="A386" s="1" t="s">
        <v>384</v>
      </c>
      <c r="B386" s="8">
        <v>3794.3333333333335</v>
      </c>
      <c r="C386" s="7">
        <v>1467</v>
      </c>
      <c r="D386" s="8">
        <v>3794.3333333333335</v>
      </c>
    </row>
    <row r="387" spans="1:4">
      <c r="A387" s="2" t="s">
        <v>385</v>
      </c>
      <c r="B387" s="6">
        <v>4249.333333333333</v>
      </c>
      <c r="C387" s="5">
        <v>1381.3333333333333</v>
      </c>
      <c r="D387" s="6">
        <v>4249.333333333333</v>
      </c>
    </row>
    <row r="388" spans="1:4">
      <c r="A388" s="1" t="s">
        <v>386</v>
      </c>
      <c r="B388" s="8">
        <v>1438.6666666666667</v>
      </c>
      <c r="C388" s="7">
        <v>567</v>
      </c>
      <c r="D388" s="8">
        <v>1438.6666666666667</v>
      </c>
    </row>
    <row r="389" spans="1:4">
      <c r="A389" s="2" t="s">
        <v>387</v>
      </c>
      <c r="B389" s="6">
        <v>2967.3333333333335</v>
      </c>
      <c r="C389" s="5">
        <v>985.33333333333337</v>
      </c>
      <c r="D389" s="6">
        <v>2967.3333333333335</v>
      </c>
    </row>
    <row r="390" spans="1:4">
      <c r="A390" s="1" t="s">
        <v>388</v>
      </c>
      <c r="B390" s="8">
        <v>4014.6666666666665</v>
      </c>
      <c r="C390" s="7">
        <v>2549.3333333333335</v>
      </c>
      <c r="D390" s="8">
        <v>4014.6666666666665</v>
      </c>
    </row>
    <row r="391" spans="1:4">
      <c r="A391" s="2" t="s">
        <v>389</v>
      </c>
      <c r="B391" s="6">
        <v>1825.3333333333333</v>
      </c>
      <c r="C391" s="5">
        <v>1101.3333333333333</v>
      </c>
      <c r="D391" s="6">
        <v>1825.3333333333333</v>
      </c>
    </row>
    <row r="392" spans="1:4">
      <c r="A392" s="1" t="s">
        <v>390</v>
      </c>
      <c r="B392" s="8">
        <v>1786</v>
      </c>
      <c r="C392" s="7">
        <v>910.66666666666663</v>
      </c>
      <c r="D392" s="8">
        <v>1786</v>
      </c>
    </row>
    <row r="393" spans="1:4">
      <c r="A393" s="2" t="s">
        <v>391</v>
      </c>
      <c r="B393" s="6">
        <v>127</v>
      </c>
      <c r="C393" s="5">
        <v>70.333333333333329</v>
      </c>
      <c r="D393" s="6">
        <v>127</v>
      </c>
    </row>
    <row r="394" spans="1:4">
      <c r="A394" s="1" t="s">
        <v>392</v>
      </c>
      <c r="B394" s="8">
        <v>254</v>
      </c>
      <c r="C394" s="7">
        <v>119.33333333333333</v>
      </c>
      <c r="D394" s="8">
        <v>254</v>
      </c>
    </row>
    <row r="395" spans="1:4">
      <c r="A395" s="2" t="s">
        <v>393</v>
      </c>
      <c r="B395" s="6">
        <v>2873.6666666666665</v>
      </c>
      <c r="C395" s="5">
        <v>1849.6666666666667</v>
      </c>
      <c r="D395" s="6">
        <v>2873.6666666666665</v>
      </c>
    </row>
    <row r="396" spans="1:4">
      <c r="A396" s="1" t="s">
        <v>394</v>
      </c>
      <c r="B396" s="8">
        <v>3425.6666666666665</v>
      </c>
      <c r="C396" s="7">
        <v>2391.6666666666665</v>
      </c>
      <c r="D396" s="8">
        <v>3425.6666666666665</v>
      </c>
    </row>
    <row r="397" spans="1:4">
      <c r="A397" s="2" t="s">
        <v>395</v>
      </c>
      <c r="B397" s="6">
        <v>2037.6666666666667</v>
      </c>
      <c r="C397" s="5">
        <v>1061</v>
      </c>
      <c r="D397" s="6">
        <v>2037.6666666666667</v>
      </c>
    </row>
    <row r="398" spans="1:4">
      <c r="A398" s="1" t="s">
        <v>396</v>
      </c>
      <c r="B398" s="8">
        <v>2070</v>
      </c>
      <c r="C398" s="7">
        <v>1333.6666666666667</v>
      </c>
      <c r="D398" s="8">
        <v>2070</v>
      </c>
    </row>
    <row r="399" spans="1:4">
      <c r="A399" s="2" t="s">
        <v>397</v>
      </c>
      <c r="B399" s="6">
        <v>1956</v>
      </c>
      <c r="C399" s="5">
        <v>1527.6666666666667</v>
      </c>
      <c r="D399" s="6">
        <v>1956</v>
      </c>
    </row>
    <row r="400" spans="1:4">
      <c r="A400" s="1" t="s">
        <v>398</v>
      </c>
      <c r="B400" s="8">
        <v>823</v>
      </c>
      <c r="C400" s="7">
        <v>688</v>
      </c>
      <c r="D400" s="8">
        <v>823</v>
      </c>
    </row>
    <row r="401" spans="1:4">
      <c r="A401" s="2" t="s">
        <v>399</v>
      </c>
      <c r="B401" s="6">
        <v>1413.6666666666667</v>
      </c>
      <c r="C401" s="5">
        <v>1043</v>
      </c>
      <c r="D401" s="6">
        <v>1413.6666666666667</v>
      </c>
    </row>
    <row r="402" spans="1:4">
      <c r="A402" s="1" t="s">
        <v>400</v>
      </c>
      <c r="B402" s="8">
        <v>1199</v>
      </c>
      <c r="C402" s="7">
        <v>752.33333333333337</v>
      </c>
      <c r="D402" s="8">
        <v>1199</v>
      </c>
    </row>
    <row r="403" spans="1:4">
      <c r="A403" s="2" t="s">
        <v>401</v>
      </c>
      <c r="B403" s="6">
        <v>414.33333333333331</v>
      </c>
      <c r="C403" s="5">
        <v>326.66666666666669</v>
      </c>
      <c r="D403" s="6">
        <v>414.33333333333331</v>
      </c>
    </row>
    <row r="404" spans="1:4">
      <c r="A404" s="1" t="s">
        <v>402</v>
      </c>
      <c r="B404" s="8">
        <v>1412.6666666666667</v>
      </c>
      <c r="C404" s="7">
        <v>1033</v>
      </c>
      <c r="D404" s="8">
        <v>1412.6666666666667</v>
      </c>
    </row>
    <row r="405" spans="1:4">
      <c r="A405" s="2" t="s">
        <v>403</v>
      </c>
      <c r="B405" s="6">
        <v>1726.3333333333333</v>
      </c>
      <c r="C405" s="5">
        <v>1268</v>
      </c>
      <c r="D405" s="6">
        <v>1726.3333333333333</v>
      </c>
    </row>
    <row r="406" spans="1:4">
      <c r="A406" s="1" t="s">
        <v>404</v>
      </c>
      <c r="B406" s="8">
        <v>112.66666666666667</v>
      </c>
      <c r="C406" s="7">
        <v>109</v>
      </c>
      <c r="D406" s="8">
        <v>112.66666666666667</v>
      </c>
    </row>
    <row r="407" spans="1:4">
      <c r="A407" s="2" t="s">
        <v>405</v>
      </c>
      <c r="B407" s="6">
        <v>4010</v>
      </c>
      <c r="C407" s="5">
        <v>3275</v>
      </c>
      <c r="D407" s="6">
        <v>4010</v>
      </c>
    </row>
    <row r="408" spans="1:4">
      <c r="A408" s="1" t="s">
        <v>406</v>
      </c>
      <c r="B408" s="8">
        <v>7.333333333333333</v>
      </c>
      <c r="C408" s="7">
        <v>6</v>
      </c>
      <c r="D408" s="8">
        <v>7.333333333333333</v>
      </c>
    </row>
    <row r="409" spans="1:4">
      <c r="A409" s="2" t="s">
        <v>407</v>
      </c>
      <c r="B409" s="6">
        <v>2734</v>
      </c>
      <c r="C409" s="5">
        <v>2059.3333333333335</v>
      </c>
      <c r="D409" s="6">
        <v>2734</v>
      </c>
    </row>
    <row r="410" spans="1:4">
      <c r="A410" s="1" t="s">
        <v>408</v>
      </c>
      <c r="B410" s="8">
        <v>482</v>
      </c>
      <c r="C410" s="7">
        <v>387.33333333333331</v>
      </c>
      <c r="D410" s="8">
        <v>482</v>
      </c>
    </row>
    <row r="411" spans="1:4">
      <c r="A411" s="2" t="s">
        <v>409</v>
      </c>
      <c r="B411" s="6">
        <v>691.66666666666663</v>
      </c>
      <c r="C411" s="5">
        <v>624</v>
      </c>
      <c r="D411" s="6">
        <v>691.66666666666663</v>
      </c>
    </row>
    <row r="412" spans="1:4">
      <c r="A412" s="1" t="s">
        <v>410</v>
      </c>
      <c r="B412" s="8">
        <v>2461.3333333333335</v>
      </c>
      <c r="C412" s="7">
        <v>1692</v>
      </c>
      <c r="D412" s="8">
        <v>2461.3333333333335</v>
      </c>
    </row>
    <row r="413" spans="1:4">
      <c r="A413" s="2" t="s">
        <v>411</v>
      </c>
      <c r="B413" s="6">
        <v>4011.6666666666665</v>
      </c>
      <c r="C413" s="5">
        <v>2436.6666666666665</v>
      </c>
      <c r="D413" s="6">
        <v>4011.6666666666665</v>
      </c>
    </row>
    <row r="414" spans="1:4">
      <c r="A414" s="1" t="s">
        <v>412</v>
      </c>
      <c r="B414" s="8">
        <v>2067</v>
      </c>
      <c r="C414" s="7">
        <v>1756</v>
      </c>
      <c r="D414" s="8">
        <v>2067</v>
      </c>
    </row>
    <row r="415" spans="1:4">
      <c r="A415" s="2" t="s">
        <v>413</v>
      </c>
      <c r="B415" s="6">
        <v>2817</v>
      </c>
      <c r="C415" s="5">
        <v>1950</v>
      </c>
      <c r="D415" s="6">
        <v>2817</v>
      </c>
    </row>
    <row r="416" spans="1:4">
      <c r="A416" s="1" t="s">
        <v>414</v>
      </c>
      <c r="B416" s="8">
        <v>21.333333333333332</v>
      </c>
      <c r="C416" s="7">
        <v>20</v>
      </c>
      <c r="D416" s="8">
        <v>21.333333333333332</v>
      </c>
    </row>
    <row r="417" spans="1:4">
      <c r="A417" s="2" t="s">
        <v>415</v>
      </c>
      <c r="B417" s="6">
        <v>2835.6666666666665</v>
      </c>
      <c r="C417" s="5">
        <v>2281</v>
      </c>
      <c r="D417" s="6">
        <v>2835.6666666666665</v>
      </c>
    </row>
    <row r="418" spans="1:4">
      <c r="A418" s="1" t="s">
        <v>416</v>
      </c>
      <c r="B418" s="8">
        <v>2895</v>
      </c>
      <c r="C418" s="7">
        <v>1770.6666666666667</v>
      </c>
      <c r="D418" s="8">
        <v>2895</v>
      </c>
    </row>
    <row r="419" spans="1:4">
      <c r="A419" s="2" t="s">
        <v>417</v>
      </c>
      <c r="B419" s="6">
        <v>3083</v>
      </c>
      <c r="C419" s="5">
        <v>2338.6666666666665</v>
      </c>
      <c r="D419" s="6">
        <v>3083</v>
      </c>
    </row>
    <row r="420" spans="1:4">
      <c r="A420" s="1" t="s">
        <v>418</v>
      </c>
      <c r="B420" s="8">
        <v>1974.3333333333333</v>
      </c>
      <c r="C420" s="7">
        <v>1557.6666666666667</v>
      </c>
      <c r="D420" s="8">
        <v>1974.3333333333333</v>
      </c>
    </row>
    <row r="421" spans="1:4">
      <c r="A421" s="2" t="s">
        <v>419</v>
      </c>
      <c r="B421" s="6">
        <v>1925.6666666666667</v>
      </c>
      <c r="C421" s="5">
        <v>1722.6666666666667</v>
      </c>
      <c r="D421" s="6">
        <v>1925.6666666666667</v>
      </c>
    </row>
    <row r="422" spans="1:4">
      <c r="A422" s="1" t="s">
        <v>420</v>
      </c>
      <c r="B422" s="8">
        <v>1231</v>
      </c>
      <c r="C422" s="7">
        <v>914</v>
      </c>
      <c r="D422" s="8">
        <v>1231</v>
      </c>
    </row>
    <row r="423" spans="1:4">
      <c r="A423" s="2" t="s">
        <v>421</v>
      </c>
      <c r="B423" s="6">
        <v>424.33333333333331</v>
      </c>
      <c r="C423" s="5">
        <v>164</v>
      </c>
      <c r="D423" s="6">
        <v>424.33333333333331</v>
      </c>
    </row>
    <row r="424" spans="1:4">
      <c r="A424" s="1" t="s">
        <v>422</v>
      </c>
      <c r="B424" s="8">
        <v>3722.6666666666665</v>
      </c>
      <c r="C424" s="7">
        <v>2767.3333333333335</v>
      </c>
      <c r="D424" s="8">
        <v>3722.6666666666665</v>
      </c>
    </row>
    <row r="425" spans="1:4">
      <c r="A425" s="2" t="s">
        <v>423</v>
      </c>
      <c r="B425" s="6">
        <v>506</v>
      </c>
      <c r="C425" s="5">
        <v>458.33333333333331</v>
      </c>
      <c r="D425" s="6">
        <v>506</v>
      </c>
    </row>
    <row r="426" spans="1:4">
      <c r="A426" s="1" t="s">
        <v>424</v>
      </c>
      <c r="B426" s="8">
        <v>1.6666666666666667</v>
      </c>
      <c r="C426" s="7">
        <v>1.6666666666666667</v>
      </c>
      <c r="D426" s="8">
        <v>1.6666666666666667</v>
      </c>
    </row>
    <row r="427" spans="1:4">
      <c r="A427" s="2" t="s">
        <v>425</v>
      </c>
      <c r="B427" s="6">
        <v>1635</v>
      </c>
      <c r="C427" s="5">
        <v>1412.3333333333333</v>
      </c>
      <c r="D427" s="6">
        <v>1635</v>
      </c>
    </row>
    <row r="428" spans="1:4">
      <c r="A428" s="1" t="s">
        <v>426</v>
      </c>
      <c r="B428" s="8">
        <v>286.66666666666669</v>
      </c>
      <c r="C428" s="7">
        <v>268.66666666666669</v>
      </c>
      <c r="D428" s="8">
        <v>286.66666666666669</v>
      </c>
    </row>
    <row r="429" spans="1:4">
      <c r="A429" s="2" t="s">
        <v>427</v>
      </c>
      <c r="B429" s="6">
        <v>193.33333333333334</v>
      </c>
      <c r="C429" s="5">
        <v>187.66666666666666</v>
      </c>
      <c r="D429" s="6">
        <v>193.33333333333334</v>
      </c>
    </row>
    <row r="430" spans="1:4">
      <c r="A430" s="1" t="s">
        <v>428</v>
      </c>
      <c r="B430" s="8">
        <v>1137</v>
      </c>
      <c r="C430" s="7">
        <v>988</v>
      </c>
      <c r="D430" s="8">
        <v>1137</v>
      </c>
    </row>
    <row r="431" spans="1:4">
      <c r="A431" s="2" t="s">
        <v>429</v>
      </c>
      <c r="B431" s="6">
        <v>2483.3333333333335</v>
      </c>
      <c r="C431" s="5">
        <v>2010.6666666666667</v>
      </c>
      <c r="D431" s="6">
        <v>2483.3333333333335</v>
      </c>
    </row>
    <row r="432" spans="1:4">
      <c r="A432" s="1" t="s">
        <v>430</v>
      </c>
      <c r="B432" s="8">
        <v>1279</v>
      </c>
      <c r="C432" s="7">
        <v>1035.6666666666667</v>
      </c>
      <c r="D432" s="8">
        <v>1279</v>
      </c>
    </row>
    <row r="433" spans="1:4">
      <c r="A433" s="2" t="s">
        <v>431</v>
      </c>
      <c r="B433" s="6">
        <v>1783.3333333333333</v>
      </c>
      <c r="C433" s="5">
        <v>1326.6666666666667</v>
      </c>
      <c r="D433" s="6">
        <v>1783.3333333333333</v>
      </c>
    </row>
    <row r="434" spans="1:4">
      <c r="A434" s="1" t="s">
        <v>432</v>
      </c>
      <c r="B434" s="8">
        <v>9.6666666666666661</v>
      </c>
      <c r="C434" s="7">
        <v>8.6666666666666661</v>
      </c>
      <c r="D434" s="8">
        <v>9.6666666666666661</v>
      </c>
    </row>
    <row r="435" spans="1:4">
      <c r="A435" s="2" t="s">
        <v>433</v>
      </c>
      <c r="B435" s="6">
        <v>3298</v>
      </c>
      <c r="C435" s="5">
        <v>2586.3333333333335</v>
      </c>
      <c r="D435" s="6">
        <v>3298</v>
      </c>
    </row>
    <row r="436" spans="1:4">
      <c r="A436" s="1" t="s">
        <v>434</v>
      </c>
      <c r="B436" s="8">
        <v>882.66666666666663</v>
      </c>
      <c r="C436" s="7">
        <v>765.33333333333337</v>
      </c>
      <c r="D436" s="8">
        <v>882.66666666666663</v>
      </c>
    </row>
    <row r="437" spans="1:4">
      <c r="A437" s="2" t="s">
        <v>435</v>
      </c>
      <c r="B437" s="6">
        <v>3274.6666666666665</v>
      </c>
      <c r="C437" s="5">
        <v>1673.6666666666667</v>
      </c>
      <c r="D437" s="6">
        <v>3274.6666666666665</v>
      </c>
    </row>
    <row r="438" spans="1:4">
      <c r="A438" s="1" t="s">
        <v>436</v>
      </c>
      <c r="B438" s="8">
        <v>2133.6666666666665</v>
      </c>
      <c r="C438" s="7">
        <v>1512.3333333333333</v>
      </c>
      <c r="D438" s="8">
        <v>2133.6666666666665</v>
      </c>
    </row>
    <row r="439" spans="1:4">
      <c r="A439" s="2" t="s">
        <v>437</v>
      </c>
      <c r="B439" s="6">
        <v>2.3333333333333335</v>
      </c>
      <c r="C439" s="5">
        <v>2.3333333333333335</v>
      </c>
      <c r="D439" s="6">
        <v>2.3333333333333335</v>
      </c>
    </row>
    <row r="440" spans="1:4">
      <c r="A440" s="1" t="s">
        <v>438</v>
      </c>
      <c r="B440" s="8">
        <v>1852.3333333333333</v>
      </c>
      <c r="C440" s="7">
        <v>1333.6666666666667</v>
      </c>
      <c r="D440" s="8">
        <v>1852.3333333333333</v>
      </c>
    </row>
    <row r="441" spans="1:4">
      <c r="A441" s="2" t="s">
        <v>439</v>
      </c>
      <c r="B441" s="6">
        <v>2006.3333333333333</v>
      </c>
      <c r="C441" s="5">
        <v>1476.3333333333333</v>
      </c>
      <c r="D441" s="6">
        <v>2006.3333333333333</v>
      </c>
    </row>
    <row r="442" spans="1:4">
      <c r="A442" s="1" t="s">
        <v>440</v>
      </c>
      <c r="B442" s="8">
        <v>1526.3333333333333</v>
      </c>
      <c r="C442" s="7">
        <v>1255</v>
      </c>
      <c r="D442" s="8">
        <v>1526.3333333333333</v>
      </c>
    </row>
    <row r="443" spans="1:4">
      <c r="A443" s="2" t="s">
        <v>441</v>
      </c>
      <c r="B443" s="6">
        <v>3097.3333333333335</v>
      </c>
      <c r="C443" s="5">
        <v>1033.3333333333333</v>
      </c>
      <c r="D443" s="6">
        <v>3097.3333333333335</v>
      </c>
    </row>
    <row r="444" spans="1:4">
      <c r="A444" s="1" t="s">
        <v>442</v>
      </c>
      <c r="B444" s="8">
        <v>2743</v>
      </c>
      <c r="C444" s="7">
        <v>945.33333333333337</v>
      </c>
      <c r="D444" s="8">
        <v>2743</v>
      </c>
    </row>
    <row r="445" spans="1:4">
      <c r="A445" s="2" t="s">
        <v>443</v>
      </c>
      <c r="B445" s="6">
        <v>3575.3333333333335</v>
      </c>
      <c r="C445" s="5">
        <v>1609</v>
      </c>
      <c r="D445" s="6">
        <v>3575.3333333333335</v>
      </c>
    </row>
    <row r="446" spans="1:4">
      <c r="A446" s="1" t="s">
        <v>444</v>
      </c>
      <c r="B446" s="8">
        <v>1492.3333333333333</v>
      </c>
      <c r="C446" s="7">
        <v>1078.6666666666667</v>
      </c>
      <c r="D446" s="8">
        <v>1492.3333333333333</v>
      </c>
    </row>
    <row r="447" spans="1:4">
      <c r="A447" s="2" t="s">
        <v>445</v>
      </c>
      <c r="B447" s="6">
        <v>1445.6666666666667</v>
      </c>
      <c r="C447" s="5">
        <v>725</v>
      </c>
      <c r="D447" s="6">
        <v>1445.6666666666667</v>
      </c>
    </row>
    <row r="448" spans="1:4">
      <c r="A448" s="1" t="s">
        <v>446</v>
      </c>
      <c r="B448" s="8">
        <v>2729</v>
      </c>
      <c r="C448" s="7">
        <v>1105</v>
      </c>
      <c r="D448" s="8">
        <v>2729</v>
      </c>
    </row>
    <row r="449" spans="1:4">
      <c r="A449" s="2" t="s">
        <v>447</v>
      </c>
      <c r="B449" s="6">
        <v>2257.3333333333335</v>
      </c>
      <c r="C449" s="5">
        <v>1635.6666666666667</v>
      </c>
      <c r="D449" s="6">
        <v>2257.3333333333335</v>
      </c>
    </row>
    <row r="450" spans="1:4">
      <c r="A450" s="1" t="s">
        <v>448</v>
      </c>
      <c r="B450" s="8">
        <v>2513.6666666666665</v>
      </c>
      <c r="C450" s="7">
        <v>1339.3333333333333</v>
      </c>
      <c r="D450" s="8">
        <v>2513.6666666666665</v>
      </c>
    </row>
    <row r="451" spans="1:4">
      <c r="A451" s="2" t="s">
        <v>449</v>
      </c>
      <c r="B451" s="6">
        <v>1950.6666666666667</v>
      </c>
      <c r="C451" s="5">
        <v>1401.6666666666667</v>
      </c>
      <c r="D451" s="6">
        <v>1950.6666666666667</v>
      </c>
    </row>
    <row r="452" spans="1:4">
      <c r="A452" s="1" t="s">
        <v>450</v>
      </c>
      <c r="B452" s="8">
        <v>4082.3333333333335</v>
      </c>
      <c r="C452" s="7">
        <v>2013.6666666666667</v>
      </c>
      <c r="D452" s="8">
        <v>4082.3333333333335</v>
      </c>
    </row>
    <row r="453" spans="1:4">
      <c r="A453" s="2" t="s">
        <v>451</v>
      </c>
      <c r="B453" s="6">
        <v>2751.3333333333335</v>
      </c>
      <c r="C453" s="5">
        <v>1279.6666666666667</v>
      </c>
      <c r="D453" s="6">
        <v>2751.3333333333335</v>
      </c>
    </row>
    <row r="454" spans="1:4">
      <c r="A454" s="1" t="s">
        <v>452</v>
      </c>
      <c r="B454" s="8">
        <v>4983.333333333333</v>
      </c>
      <c r="C454" s="7">
        <v>2598.3333333333335</v>
      </c>
      <c r="D454" s="8">
        <v>4983.333333333333</v>
      </c>
    </row>
    <row r="455" spans="1:4">
      <c r="A455" s="2" t="s">
        <v>453</v>
      </c>
      <c r="B455" s="6">
        <v>4882.666666666667</v>
      </c>
      <c r="C455" s="5">
        <v>2382</v>
      </c>
      <c r="D455" s="6">
        <v>4882.666666666667</v>
      </c>
    </row>
    <row r="456" spans="1:4">
      <c r="A456" s="1" t="s">
        <v>454</v>
      </c>
      <c r="B456" s="8">
        <v>2024</v>
      </c>
      <c r="C456" s="7">
        <v>1191.3333333333333</v>
      </c>
      <c r="D456" s="8">
        <v>2024</v>
      </c>
    </row>
    <row r="457" spans="1:4">
      <c r="A457" s="2" t="s">
        <v>455</v>
      </c>
      <c r="B457" s="6">
        <v>1787.6666666666667</v>
      </c>
      <c r="C457" s="5">
        <v>1441.3333333333333</v>
      </c>
      <c r="D457" s="6">
        <v>1787.6666666666667</v>
      </c>
    </row>
    <row r="458" spans="1:4">
      <c r="A458" s="1" t="s">
        <v>456</v>
      </c>
      <c r="B458" s="8">
        <v>1215.6666666666667</v>
      </c>
      <c r="C458" s="7">
        <v>1023</v>
      </c>
      <c r="D458" s="8">
        <v>1215.6666666666667</v>
      </c>
    </row>
    <row r="459" spans="1:4">
      <c r="A459" s="2" t="s">
        <v>457</v>
      </c>
      <c r="B459" s="6">
        <v>1553.6666666666667</v>
      </c>
      <c r="C459" s="5">
        <v>1094.3333333333333</v>
      </c>
      <c r="D459" s="6">
        <v>1553.6666666666667</v>
      </c>
    </row>
    <row r="460" spans="1:4">
      <c r="A460" s="1" t="s">
        <v>458</v>
      </c>
      <c r="B460" s="8">
        <v>208.66666666666666</v>
      </c>
      <c r="C460" s="7">
        <v>177</v>
      </c>
      <c r="D460" s="8">
        <v>208.66666666666666</v>
      </c>
    </row>
    <row r="461" spans="1:4">
      <c r="A461" s="2" t="s">
        <v>459</v>
      </c>
      <c r="B461" s="6">
        <v>1292.6666666666667</v>
      </c>
      <c r="C461" s="5">
        <v>737.66666666666663</v>
      </c>
      <c r="D461" s="6">
        <v>1292.6666666666667</v>
      </c>
    </row>
    <row r="462" spans="1:4">
      <c r="A462" s="1" t="s">
        <v>460</v>
      </c>
      <c r="B462" s="8">
        <v>1727.6666666666667</v>
      </c>
      <c r="C462" s="7">
        <v>913.66666666666663</v>
      </c>
      <c r="D462" s="8">
        <v>1727.6666666666667</v>
      </c>
    </row>
    <row r="463" spans="1:4">
      <c r="A463" s="2" t="s">
        <v>461</v>
      </c>
      <c r="B463" s="6">
        <v>2625.6666666666665</v>
      </c>
      <c r="C463" s="5">
        <v>1467.3333333333333</v>
      </c>
      <c r="D463" s="6">
        <v>2625.6666666666665</v>
      </c>
    </row>
    <row r="464" spans="1:4">
      <c r="A464" s="1" t="s">
        <v>462</v>
      </c>
      <c r="B464" s="8">
        <v>770.33333333333337</v>
      </c>
      <c r="C464" s="7">
        <v>594.33333333333337</v>
      </c>
      <c r="D464" s="8">
        <v>770.33333333333337</v>
      </c>
    </row>
    <row r="465" spans="1:4">
      <c r="A465" s="2" t="s">
        <v>463</v>
      </c>
      <c r="B465" s="6">
        <v>2397.6666666666665</v>
      </c>
      <c r="C465" s="5">
        <v>1122.6666666666667</v>
      </c>
      <c r="D465" s="6">
        <v>2397.6666666666665</v>
      </c>
    </row>
    <row r="466" spans="1:4">
      <c r="A466" s="1" t="s">
        <v>464</v>
      </c>
      <c r="B466" s="8">
        <v>1676.3333333333333</v>
      </c>
      <c r="C466" s="7">
        <v>802.66666666666663</v>
      </c>
      <c r="D466" s="8">
        <v>1676.3333333333333</v>
      </c>
    </row>
    <row r="467" spans="1:4">
      <c r="A467" s="2" t="s">
        <v>465</v>
      </c>
      <c r="B467" s="6">
        <v>1807.6666666666667</v>
      </c>
      <c r="C467" s="5">
        <v>731.66666666666663</v>
      </c>
      <c r="D467" s="6">
        <v>1807.6666666666667</v>
      </c>
    </row>
    <row r="468" spans="1:4">
      <c r="A468" s="1" t="s">
        <v>466</v>
      </c>
      <c r="B468" s="8">
        <v>1086.3333333333333</v>
      </c>
      <c r="C468" s="7">
        <v>491</v>
      </c>
      <c r="D468" s="8">
        <v>1086.3333333333333</v>
      </c>
    </row>
    <row r="469" spans="1:4">
      <c r="A469" s="2" t="s">
        <v>467</v>
      </c>
      <c r="B469" s="6">
        <v>588.66666666666663</v>
      </c>
      <c r="C469" s="5">
        <v>475.33333333333331</v>
      </c>
      <c r="D469" s="6">
        <v>588.66666666666663</v>
      </c>
    </row>
    <row r="470" spans="1:4">
      <c r="A470" s="1" t="s">
        <v>468</v>
      </c>
      <c r="B470" s="8">
        <v>1250.3333333333333</v>
      </c>
      <c r="C470" s="7">
        <v>800</v>
      </c>
      <c r="D470" s="8">
        <v>1250.3333333333333</v>
      </c>
    </row>
    <row r="471" spans="1:4">
      <c r="A471" s="2" t="s">
        <v>469</v>
      </c>
      <c r="B471" s="6">
        <v>219.66666666666666</v>
      </c>
      <c r="C471" s="5">
        <v>197.33333333333334</v>
      </c>
      <c r="D471" s="6">
        <v>219.66666666666666</v>
      </c>
    </row>
    <row r="472" spans="1:4">
      <c r="A472" s="1" t="s">
        <v>470</v>
      </c>
      <c r="B472" s="8">
        <v>784.33333333333337</v>
      </c>
      <c r="C472" s="7">
        <v>513.66666666666663</v>
      </c>
      <c r="D472" s="8">
        <v>784.33333333333337</v>
      </c>
    </row>
    <row r="473" spans="1:4">
      <c r="A473" s="2" t="s">
        <v>471</v>
      </c>
      <c r="B473" s="6">
        <v>900</v>
      </c>
      <c r="C473" s="5">
        <v>541.33333333333337</v>
      </c>
      <c r="D473" s="6">
        <v>900</v>
      </c>
    </row>
    <row r="474" spans="1:4">
      <c r="A474" s="1" t="s">
        <v>472</v>
      </c>
      <c r="B474" s="8">
        <v>2015.3333333333333</v>
      </c>
      <c r="C474" s="7">
        <v>1233.3333333333333</v>
      </c>
      <c r="D474" s="8">
        <v>2015.3333333333333</v>
      </c>
    </row>
    <row r="475" spans="1:4">
      <c r="A475" s="2" t="s">
        <v>473</v>
      </c>
      <c r="B475" s="6">
        <v>1443</v>
      </c>
      <c r="C475" s="5">
        <v>822.66666666666663</v>
      </c>
      <c r="D475" s="6">
        <v>1443</v>
      </c>
    </row>
    <row r="476" spans="1:4">
      <c r="A476" s="1" t="s">
        <v>474</v>
      </c>
      <c r="B476" s="8">
        <v>1647</v>
      </c>
      <c r="C476" s="7">
        <v>1182.3333333333333</v>
      </c>
      <c r="D476" s="8">
        <v>1647</v>
      </c>
    </row>
    <row r="477" spans="1:4">
      <c r="A477" s="2" t="s">
        <v>475</v>
      </c>
      <c r="B477" s="6">
        <v>2173.3333333333335</v>
      </c>
      <c r="C477" s="5">
        <v>1361.6666666666667</v>
      </c>
      <c r="D477" s="6">
        <v>2173.3333333333335</v>
      </c>
    </row>
    <row r="478" spans="1:4">
      <c r="A478" s="1" t="s">
        <v>476</v>
      </c>
      <c r="B478" s="8">
        <v>1049.3333333333333</v>
      </c>
      <c r="C478" s="7">
        <v>658.33333333333337</v>
      </c>
      <c r="D478" s="8">
        <v>1049.3333333333333</v>
      </c>
    </row>
    <row r="479" spans="1:4">
      <c r="A479" s="2" t="s">
        <v>477</v>
      </c>
      <c r="B479" s="6">
        <v>2977.6666666666665</v>
      </c>
      <c r="C479" s="5">
        <v>1581.6666666666667</v>
      </c>
      <c r="D479" s="6">
        <v>2977.6666666666665</v>
      </c>
    </row>
    <row r="480" spans="1:4">
      <c r="A480" s="1" t="s">
        <v>478</v>
      </c>
      <c r="B480" s="8">
        <v>2297</v>
      </c>
      <c r="C480" s="7">
        <v>1439.6666666666667</v>
      </c>
      <c r="D480" s="8">
        <v>2297</v>
      </c>
    </row>
    <row r="481" spans="1:4">
      <c r="A481" s="2" t="s">
        <v>479</v>
      </c>
      <c r="B481" s="6">
        <v>1700.6666666666667</v>
      </c>
      <c r="C481" s="5">
        <v>1111.6666666666667</v>
      </c>
      <c r="D481" s="6">
        <v>1700.6666666666667</v>
      </c>
    </row>
    <row r="482" spans="1:4">
      <c r="A482" s="1" t="s">
        <v>480</v>
      </c>
      <c r="B482" s="8">
        <v>4409.333333333333</v>
      </c>
      <c r="C482" s="7">
        <v>2295</v>
      </c>
      <c r="D482" s="8">
        <v>4409.333333333333</v>
      </c>
    </row>
    <row r="483" spans="1:4">
      <c r="A483" s="2" t="s">
        <v>481</v>
      </c>
      <c r="B483" s="6">
        <v>2515.3333333333335</v>
      </c>
      <c r="C483" s="5">
        <v>1730.6666666666667</v>
      </c>
      <c r="D483" s="6">
        <v>2515.3333333333335</v>
      </c>
    </row>
    <row r="484" spans="1:4">
      <c r="A484" s="1" t="s">
        <v>482</v>
      </c>
      <c r="B484" s="8">
        <v>1916.6666666666667</v>
      </c>
      <c r="C484" s="7">
        <v>1541.3333333333333</v>
      </c>
      <c r="D484" s="8">
        <v>1916.6666666666667</v>
      </c>
    </row>
    <row r="485" spans="1:4">
      <c r="A485" s="2" t="s">
        <v>483</v>
      </c>
      <c r="B485" s="6">
        <v>976.33333333333337</v>
      </c>
      <c r="C485" s="5">
        <v>766.66666666666663</v>
      </c>
      <c r="D485" s="6">
        <v>976.33333333333337</v>
      </c>
    </row>
    <row r="486" spans="1:4">
      <c r="A486" s="1" t="s">
        <v>484</v>
      </c>
      <c r="B486" s="8">
        <v>2355</v>
      </c>
      <c r="C486" s="7">
        <v>1501.6666666666667</v>
      </c>
      <c r="D486" s="8">
        <v>2355</v>
      </c>
    </row>
    <row r="487" spans="1:4">
      <c r="A487" s="2" t="s">
        <v>485</v>
      </c>
      <c r="B487" s="6">
        <v>2683.6666666666665</v>
      </c>
      <c r="C487" s="5">
        <v>1743.3333333333333</v>
      </c>
      <c r="D487" s="6">
        <v>2683.6666666666665</v>
      </c>
    </row>
    <row r="488" spans="1:4">
      <c r="A488" s="1" t="s">
        <v>486</v>
      </c>
      <c r="B488" s="8">
        <v>1507.3333333333333</v>
      </c>
      <c r="C488" s="7">
        <v>916.66666666666663</v>
      </c>
      <c r="D488" s="8">
        <v>1507.3333333333333</v>
      </c>
    </row>
    <row r="489" spans="1:4">
      <c r="A489" s="2" t="s">
        <v>487</v>
      </c>
      <c r="B489" s="6">
        <v>2262</v>
      </c>
      <c r="C489" s="5">
        <v>1608.3333333333333</v>
      </c>
      <c r="D489" s="6">
        <v>2262</v>
      </c>
    </row>
    <row r="490" spans="1:4">
      <c r="A490" s="1" t="s">
        <v>488</v>
      </c>
      <c r="B490" s="8">
        <v>1672.6666666666667</v>
      </c>
      <c r="C490" s="7">
        <v>1325.6666666666667</v>
      </c>
      <c r="D490" s="8">
        <v>1672.6666666666667</v>
      </c>
    </row>
    <row r="491" spans="1:4">
      <c r="A491" s="2" t="s">
        <v>489</v>
      </c>
      <c r="B491" s="6">
        <v>1008.3333333333334</v>
      </c>
      <c r="C491" s="5">
        <v>684.66666666666663</v>
      </c>
      <c r="D491" s="6">
        <v>1008.3333333333334</v>
      </c>
    </row>
    <row r="492" spans="1:4">
      <c r="A492" s="1" t="s">
        <v>490</v>
      </c>
      <c r="B492" s="8">
        <v>1330.3333333333333</v>
      </c>
      <c r="C492" s="7">
        <v>650</v>
      </c>
      <c r="D492" s="8">
        <v>1330.3333333333333</v>
      </c>
    </row>
    <row r="493" spans="1:4">
      <c r="A493" s="2" t="s">
        <v>491</v>
      </c>
      <c r="B493" s="6">
        <v>1530.3333333333333</v>
      </c>
      <c r="C493" s="5">
        <v>1007</v>
      </c>
      <c r="D493" s="6">
        <v>1530.3333333333333</v>
      </c>
    </row>
    <row r="494" spans="1:4">
      <c r="A494" s="1" t="s">
        <v>492</v>
      </c>
      <c r="B494" s="8">
        <v>383</v>
      </c>
      <c r="C494" s="7">
        <v>258.33333333333331</v>
      </c>
      <c r="D494" s="8">
        <v>383</v>
      </c>
    </row>
    <row r="495" spans="1:4">
      <c r="A495" s="2" t="s">
        <v>493</v>
      </c>
      <c r="B495" s="6">
        <v>1195</v>
      </c>
      <c r="C495" s="5">
        <v>820.33333333333337</v>
      </c>
      <c r="D495" s="6">
        <v>1195</v>
      </c>
    </row>
    <row r="496" spans="1:4">
      <c r="A496" s="1" t="s">
        <v>494</v>
      </c>
      <c r="B496" s="8">
        <v>3451.6666666666665</v>
      </c>
      <c r="C496" s="7">
        <v>1468</v>
      </c>
      <c r="D496" s="8">
        <v>3451.6666666666665</v>
      </c>
    </row>
    <row r="497" spans="1:4">
      <c r="A497" s="2" t="s">
        <v>495</v>
      </c>
      <c r="B497" s="6">
        <v>3315.3333333333335</v>
      </c>
      <c r="C497" s="5">
        <v>1193.3333333333333</v>
      </c>
      <c r="D497" s="6">
        <v>3315.3333333333335</v>
      </c>
    </row>
    <row r="498" spans="1:4">
      <c r="A498" s="1" t="s">
        <v>496</v>
      </c>
      <c r="B498" s="8">
        <v>2039</v>
      </c>
      <c r="C498" s="7">
        <v>1517.6666666666667</v>
      </c>
      <c r="D498" s="8">
        <v>2039</v>
      </c>
    </row>
    <row r="499" spans="1:4">
      <c r="A499" s="2" t="s">
        <v>497</v>
      </c>
      <c r="B499" s="6">
        <v>3145.6666666666665</v>
      </c>
      <c r="C499" s="5">
        <v>1701</v>
      </c>
      <c r="D499" s="6">
        <v>3145.6666666666665</v>
      </c>
    </row>
    <row r="500" spans="1:4">
      <c r="A500" s="1" t="s">
        <v>498</v>
      </c>
      <c r="B500" s="8">
        <v>163</v>
      </c>
      <c r="C500" s="7">
        <v>57.333333333333336</v>
      </c>
      <c r="D500" s="8">
        <v>163</v>
      </c>
    </row>
    <row r="501" spans="1:4">
      <c r="A501" s="2" t="s">
        <v>499</v>
      </c>
      <c r="B501" s="6">
        <v>1234.6666666666667</v>
      </c>
      <c r="C501" s="5">
        <v>669.66666666666663</v>
      </c>
      <c r="D501" s="6">
        <v>1234.6666666666667</v>
      </c>
    </row>
    <row r="502" spans="1:4">
      <c r="A502" s="1" t="s">
        <v>500</v>
      </c>
      <c r="B502" s="8">
        <v>0.66666666666666663</v>
      </c>
      <c r="C502" s="7">
        <v>0.66666666666666663</v>
      </c>
      <c r="D502" s="8">
        <v>0.66666666666666663</v>
      </c>
    </row>
    <row r="503" spans="1:4">
      <c r="A503" s="2" t="s">
        <v>501</v>
      </c>
      <c r="B503" s="6">
        <v>2531.6666666666665</v>
      </c>
      <c r="C503" s="5">
        <v>1091</v>
      </c>
      <c r="D503" s="6">
        <v>2531.6666666666665</v>
      </c>
    </row>
    <row r="504" spans="1:4">
      <c r="A504" s="1" t="s">
        <v>502</v>
      </c>
      <c r="B504" s="8">
        <v>3481.3333333333335</v>
      </c>
      <c r="C504" s="7">
        <v>2245.6666666666665</v>
      </c>
      <c r="D504" s="8">
        <v>3481.3333333333335</v>
      </c>
    </row>
    <row r="505" spans="1:4">
      <c r="A505" s="2" t="s">
        <v>503</v>
      </c>
      <c r="B505" s="6">
        <v>4119</v>
      </c>
      <c r="C505" s="5">
        <v>2599</v>
      </c>
      <c r="D505" s="6">
        <v>4119</v>
      </c>
    </row>
    <row r="506" spans="1:4">
      <c r="A506" s="1" t="s">
        <v>504</v>
      </c>
      <c r="B506" s="8">
        <v>111.33333333333333</v>
      </c>
      <c r="C506" s="7">
        <v>85.666666666666671</v>
      </c>
      <c r="D506" s="8">
        <v>111.33333333333333</v>
      </c>
    </row>
    <row r="507" spans="1:4">
      <c r="A507" s="2" t="s">
        <v>505</v>
      </c>
      <c r="B507" s="6">
        <v>93</v>
      </c>
      <c r="C507" s="5">
        <v>81.666666666666671</v>
      </c>
      <c r="D507" s="6">
        <v>93</v>
      </c>
    </row>
    <row r="508" spans="1:4">
      <c r="A508" s="1" t="s">
        <v>506</v>
      </c>
      <c r="B508" s="8">
        <v>2068</v>
      </c>
      <c r="C508" s="7">
        <v>1187.3333333333333</v>
      </c>
      <c r="D508" s="8">
        <v>2068</v>
      </c>
    </row>
    <row r="509" spans="1:4">
      <c r="A509" s="2" t="s">
        <v>507</v>
      </c>
      <c r="B509" s="6">
        <v>1056.3333333333333</v>
      </c>
      <c r="C509" s="5">
        <v>651.33333333333337</v>
      </c>
      <c r="D509" s="6">
        <v>1056.3333333333333</v>
      </c>
    </row>
    <row r="510" spans="1:4">
      <c r="A510" s="1" t="s">
        <v>508</v>
      </c>
      <c r="B510" s="8">
        <v>952.66666666666663</v>
      </c>
      <c r="C510" s="7">
        <v>743.33333333333337</v>
      </c>
      <c r="D510" s="8">
        <v>952.66666666666663</v>
      </c>
    </row>
    <row r="511" spans="1:4">
      <c r="A511" s="2" t="s">
        <v>509</v>
      </c>
      <c r="B511" s="6">
        <v>488.66666666666669</v>
      </c>
      <c r="C511" s="5">
        <v>460</v>
      </c>
      <c r="D511" s="6">
        <v>488.66666666666669</v>
      </c>
    </row>
    <row r="512" spans="1:4">
      <c r="A512" s="1" t="s">
        <v>510</v>
      </c>
      <c r="B512" s="8">
        <v>407.33333333333331</v>
      </c>
      <c r="C512" s="7">
        <v>295</v>
      </c>
      <c r="D512" s="8">
        <v>407.33333333333331</v>
      </c>
    </row>
    <row r="513" spans="1:4">
      <c r="A513" s="2" t="s">
        <v>511</v>
      </c>
      <c r="B513" s="6">
        <v>630.33333333333337</v>
      </c>
      <c r="C513" s="5">
        <v>422</v>
      </c>
      <c r="D513" s="6">
        <v>630.33333333333337</v>
      </c>
    </row>
    <row r="514" spans="1:4">
      <c r="A514" s="1" t="s">
        <v>512</v>
      </c>
      <c r="B514" s="8">
        <v>706.33333333333337</v>
      </c>
      <c r="C514" s="7">
        <v>510</v>
      </c>
      <c r="D514" s="8">
        <v>706.33333333333337</v>
      </c>
    </row>
    <row r="515" spans="1:4">
      <c r="A515" s="2" t="s">
        <v>513</v>
      </c>
      <c r="B515" s="6">
        <v>1987.3333333333333</v>
      </c>
      <c r="C515" s="5">
        <v>1374.3333333333333</v>
      </c>
      <c r="D515" s="6">
        <v>1987.3333333333333</v>
      </c>
    </row>
    <row r="516" spans="1:4">
      <c r="A516" s="1" t="s">
        <v>514</v>
      </c>
      <c r="B516" s="8">
        <v>109.66666666666667</v>
      </c>
      <c r="C516" s="7">
        <v>29.666666666666668</v>
      </c>
      <c r="D516" s="8">
        <v>109.66666666666667</v>
      </c>
    </row>
    <row r="517" spans="1:4">
      <c r="A517" s="2" t="s">
        <v>515</v>
      </c>
      <c r="B517" s="6">
        <v>475.33333333333331</v>
      </c>
      <c r="C517" s="5">
        <v>169.33333333333334</v>
      </c>
      <c r="D517" s="6">
        <v>475.33333333333331</v>
      </c>
    </row>
    <row r="518" spans="1:4">
      <c r="A518" s="1" t="s">
        <v>516</v>
      </c>
      <c r="B518" s="8">
        <v>1626.3333333333333</v>
      </c>
      <c r="C518" s="7">
        <v>392.33333333333331</v>
      </c>
      <c r="D518" s="8">
        <v>1626.3333333333333</v>
      </c>
    </row>
    <row r="519" spans="1:4">
      <c r="A519" s="2" t="s">
        <v>517</v>
      </c>
      <c r="B519" s="6">
        <v>1</v>
      </c>
      <c r="C519" s="5">
        <v>1</v>
      </c>
      <c r="D519" s="6">
        <v>1</v>
      </c>
    </row>
    <row r="520" spans="1:4">
      <c r="A520" s="1" t="s">
        <v>518</v>
      </c>
      <c r="B520" s="8">
        <v>151.33333333333334</v>
      </c>
      <c r="C520" s="7">
        <v>55.666666666666664</v>
      </c>
      <c r="D520" s="8">
        <v>151.33333333333334</v>
      </c>
    </row>
    <row r="521" spans="1:4">
      <c r="A521" s="2" t="s">
        <v>519</v>
      </c>
      <c r="B521" s="6">
        <v>1643.3333333333333</v>
      </c>
      <c r="C521" s="5">
        <v>514.33333333333337</v>
      </c>
      <c r="D521" s="6">
        <v>1643.3333333333333</v>
      </c>
    </row>
    <row r="522" spans="1:4">
      <c r="A522" s="1" t="s">
        <v>520</v>
      </c>
      <c r="B522" s="8">
        <v>3975.3333333333335</v>
      </c>
      <c r="C522" s="7">
        <v>1215.3333333333333</v>
      </c>
      <c r="D522" s="8">
        <v>3975.3333333333335</v>
      </c>
    </row>
    <row r="523" spans="1:4">
      <c r="A523" s="2" t="s">
        <v>521</v>
      </c>
      <c r="B523" s="6">
        <v>670.33333333333337</v>
      </c>
      <c r="C523" s="5">
        <v>227.66666666666666</v>
      </c>
      <c r="D523" s="6">
        <v>670.33333333333337</v>
      </c>
    </row>
    <row r="524" spans="1:4">
      <c r="A524" s="1" t="s">
        <v>522</v>
      </c>
      <c r="B524" s="8">
        <v>1242.6666666666667</v>
      </c>
      <c r="C524" s="7">
        <v>532</v>
      </c>
      <c r="D524" s="8">
        <v>1242.6666666666667</v>
      </c>
    </row>
    <row r="525" spans="1:4">
      <c r="A525" s="2" t="s">
        <v>523</v>
      </c>
      <c r="B525" s="6">
        <v>962</v>
      </c>
      <c r="C525" s="5">
        <v>281.66666666666669</v>
      </c>
      <c r="D525" s="6">
        <v>962</v>
      </c>
    </row>
    <row r="526" spans="1:4">
      <c r="A526" s="1" t="s">
        <v>524</v>
      </c>
      <c r="B526" s="8">
        <v>31.666666666666668</v>
      </c>
      <c r="C526" s="7">
        <v>13.333333333333334</v>
      </c>
      <c r="D526" s="8">
        <v>31.666666666666668</v>
      </c>
    </row>
    <row r="527" spans="1:4">
      <c r="A527" s="2" t="s">
        <v>525</v>
      </c>
      <c r="B527" s="6">
        <v>603</v>
      </c>
      <c r="C527" s="5">
        <v>340</v>
      </c>
      <c r="D527" s="6">
        <v>603</v>
      </c>
    </row>
    <row r="528" spans="1:4">
      <c r="A528" s="1" t="s">
        <v>526</v>
      </c>
      <c r="B528" s="8">
        <v>123.33333333333333</v>
      </c>
      <c r="C528" s="7">
        <v>40.333333333333336</v>
      </c>
      <c r="D528" s="8">
        <v>123.33333333333333</v>
      </c>
    </row>
    <row r="529" spans="1:4">
      <c r="A529" s="2" t="s">
        <v>527</v>
      </c>
      <c r="B529" s="6">
        <v>6314</v>
      </c>
      <c r="C529" s="5">
        <v>2721</v>
      </c>
      <c r="D529" s="6">
        <v>6314</v>
      </c>
    </row>
    <row r="530" spans="1:4">
      <c r="A530" s="1" t="s">
        <v>528</v>
      </c>
      <c r="B530" s="8">
        <v>406</v>
      </c>
      <c r="C530" s="7">
        <v>125</v>
      </c>
      <c r="D530" s="8">
        <v>406</v>
      </c>
    </row>
    <row r="531" spans="1:4">
      <c r="A531" s="2" t="s">
        <v>529</v>
      </c>
      <c r="B531" s="6">
        <v>1351.6666666666667</v>
      </c>
      <c r="C531" s="5">
        <v>362.33333333333331</v>
      </c>
      <c r="D531" s="6">
        <v>1351.6666666666667</v>
      </c>
    </row>
    <row r="532" spans="1:4">
      <c r="A532" s="1" t="s">
        <v>530</v>
      </c>
      <c r="B532" s="8">
        <v>193.33333333333334</v>
      </c>
      <c r="C532" s="7">
        <v>65</v>
      </c>
      <c r="D532" s="8">
        <v>193.33333333333334</v>
      </c>
    </row>
    <row r="533" spans="1:4">
      <c r="A533" s="2" t="s">
        <v>531</v>
      </c>
      <c r="B533" s="6">
        <v>134</v>
      </c>
      <c r="C533" s="5">
        <v>76.333333333333329</v>
      </c>
      <c r="D533" s="6">
        <v>134</v>
      </c>
    </row>
    <row r="534" spans="1:4">
      <c r="A534" s="1" t="s">
        <v>532</v>
      </c>
      <c r="B534" s="8">
        <v>2729</v>
      </c>
      <c r="C534" s="7">
        <v>1368.3333333333333</v>
      </c>
      <c r="D534" s="8">
        <v>2729</v>
      </c>
    </row>
    <row r="535" spans="1:4">
      <c r="A535" s="2" t="s">
        <v>533</v>
      </c>
      <c r="B535" s="6">
        <v>1549.3333333333333</v>
      </c>
      <c r="C535" s="5">
        <v>459.66666666666669</v>
      </c>
      <c r="D535" s="6">
        <v>1549.3333333333333</v>
      </c>
    </row>
    <row r="536" spans="1:4">
      <c r="A536" s="1" t="s">
        <v>534</v>
      </c>
      <c r="B536" s="8">
        <v>204.66666666666666</v>
      </c>
      <c r="C536" s="7">
        <v>69.333333333333329</v>
      </c>
      <c r="D536" s="8">
        <v>204.66666666666666</v>
      </c>
    </row>
    <row r="537" spans="1:4">
      <c r="A537" s="2" t="s">
        <v>535</v>
      </c>
      <c r="B537" s="6">
        <v>894.66666666666663</v>
      </c>
      <c r="C537" s="5">
        <v>221</v>
      </c>
      <c r="D537" s="6">
        <v>894.66666666666663</v>
      </c>
    </row>
    <row r="538" spans="1:4">
      <c r="A538" s="1" t="s">
        <v>536</v>
      </c>
      <c r="B538" s="8">
        <v>12.666666666666666</v>
      </c>
      <c r="C538" s="7">
        <v>4</v>
      </c>
      <c r="D538" s="8">
        <v>12.666666666666666</v>
      </c>
    </row>
    <row r="539" spans="1:4">
      <c r="A539" s="2" t="s">
        <v>537</v>
      </c>
      <c r="B539" s="6">
        <v>80.666666666666671</v>
      </c>
      <c r="C539" s="5">
        <v>27.333333333333332</v>
      </c>
      <c r="D539" s="6">
        <v>80.666666666666671</v>
      </c>
    </row>
    <row r="540" spans="1:4">
      <c r="A540" s="1" t="s">
        <v>538</v>
      </c>
      <c r="B540" s="8">
        <v>487</v>
      </c>
      <c r="C540" s="7">
        <v>141</v>
      </c>
      <c r="D540" s="8">
        <v>487</v>
      </c>
    </row>
    <row r="541" spans="1:4">
      <c r="A541" s="2" t="s">
        <v>539</v>
      </c>
      <c r="B541" s="6">
        <v>6747</v>
      </c>
      <c r="C541" s="5">
        <v>2195.6666666666665</v>
      </c>
      <c r="D541" s="6">
        <v>6747</v>
      </c>
    </row>
    <row r="542" spans="1:4">
      <c r="A542" s="1" t="s">
        <v>540</v>
      </c>
      <c r="B542" s="8">
        <v>182</v>
      </c>
      <c r="C542" s="7">
        <v>67</v>
      </c>
      <c r="D542" s="8">
        <v>182</v>
      </c>
    </row>
    <row r="543" spans="1:4">
      <c r="A543" s="2" t="s">
        <v>541</v>
      </c>
      <c r="B543" s="6">
        <v>1934.3333333333333</v>
      </c>
      <c r="C543" s="5">
        <v>639</v>
      </c>
      <c r="D543" s="6">
        <v>1934.3333333333333</v>
      </c>
    </row>
    <row r="544" spans="1:4">
      <c r="A544" s="1" t="s">
        <v>542</v>
      </c>
      <c r="B544" s="8">
        <v>170.66666666666666</v>
      </c>
      <c r="C544" s="7">
        <v>92.666666666666671</v>
      </c>
      <c r="D544" s="8">
        <v>170.66666666666666</v>
      </c>
    </row>
    <row r="545" spans="1:4">
      <c r="A545" s="2" t="s">
        <v>543</v>
      </c>
      <c r="B545" s="6">
        <v>99.333333333333329</v>
      </c>
      <c r="C545" s="5">
        <v>23.333333333333332</v>
      </c>
      <c r="D545" s="6">
        <v>99.333333333333329</v>
      </c>
    </row>
    <row r="546" spans="1:4">
      <c r="A546" s="1" t="s">
        <v>544</v>
      </c>
      <c r="B546" s="8">
        <v>382.33333333333331</v>
      </c>
      <c r="C546" s="7">
        <v>132.66666666666666</v>
      </c>
      <c r="D546" s="8">
        <v>382.33333333333331</v>
      </c>
    </row>
    <row r="547" spans="1:4">
      <c r="A547" s="2" t="s">
        <v>545</v>
      </c>
      <c r="B547" s="6">
        <v>156.33333333333334</v>
      </c>
      <c r="C547" s="5">
        <v>76.666666666666671</v>
      </c>
      <c r="D547" s="6">
        <v>156.33333333333334</v>
      </c>
    </row>
    <row r="548" spans="1:4">
      <c r="A548" s="1" t="s">
        <v>546</v>
      </c>
      <c r="B548" s="8">
        <v>290</v>
      </c>
      <c r="C548" s="7">
        <v>93.666666666666671</v>
      </c>
      <c r="D548" s="8">
        <v>290</v>
      </c>
    </row>
    <row r="549" spans="1:4">
      <c r="A549" s="2" t="s">
        <v>547</v>
      </c>
      <c r="B549" s="6">
        <v>244.66666666666666</v>
      </c>
      <c r="C549" s="5">
        <v>89</v>
      </c>
      <c r="D549" s="6">
        <v>244.66666666666666</v>
      </c>
    </row>
    <row r="550" spans="1:4">
      <c r="A550" s="1" t="s">
        <v>548</v>
      </c>
      <c r="B550" s="8">
        <v>6513</v>
      </c>
      <c r="C550" s="7">
        <v>2381</v>
      </c>
      <c r="D550" s="8">
        <v>6513</v>
      </c>
    </row>
    <row r="551" spans="1:4">
      <c r="A551" s="2" t="s">
        <v>549</v>
      </c>
      <c r="B551" s="6">
        <v>31.666666666666668</v>
      </c>
      <c r="C551" s="5">
        <v>6</v>
      </c>
      <c r="D551" s="6">
        <v>31.666666666666668</v>
      </c>
    </row>
    <row r="552" spans="1:4">
      <c r="A552" s="1" t="s">
        <v>550</v>
      </c>
      <c r="B552" s="8">
        <v>5053</v>
      </c>
      <c r="C552" s="7">
        <v>2065.3333333333335</v>
      </c>
      <c r="D552" s="8">
        <v>5053</v>
      </c>
    </row>
    <row r="553" spans="1:4">
      <c r="A553" s="2" t="s">
        <v>551</v>
      </c>
      <c r="B553" s="6">
        <v>2021.6666666666667</v>
      </c>
      <c r="C553" s="5">
        <v>502.66666666666669</v>
      </c>
      <c r="D553" s="6">
        <v>2021.6666666666667</v>
      </c>
    </row>
    <row r="554" spans="1:4">
      <c r="A554" s="1" t="s">
        <v>552</v>
      </c>
      <c r="B554" s="8">
        <v>702</v>
      </c>
      <c r="C554" s="7">
        <v>216.33333333333334</v>
      </c>
      <c r="D554" s="8">
        <v>702</v>
      </c>
    </row>
    <row r="555" spans="1:4">
      <c r="A555" s="2" t="s">
        <v>553</v>
      </c>
      <c r="B555" s="6">
        <v>5448.666666666667</v>
      </c>
      <c r="C555" s="5">
        <v>2303.3333333333335</v>
      </c>
      <c r="D555" s="6">
        <v>5448.666666666667</v>
      </c>
    </row>
    <row r="556" spans="1:4">
      <c r="A556" s="1" t="s">
        <v>554</v>
      </c>
      <c r="B556" s="8">
        <v>3906</v>
      </c>
      <c r="C556" s="7">
        <v>1571</v>
      </c>
      <c r="D556" s="8">
        <v>3906</v>
      </c>
    </row>
    <row r="557" spans="1:4">
      <c r="A557" s="2" t="s">
        <v>555</v>
      </c>
      <c r="B557" s="6">
        <v>2.3333333333333335</v>
      </c>
      <c r="C557" s="5">
        <v>1</v>
      </c>
      <c r="D557" s="6">
        <v>2.3333333333333335</v>
      </c>
    </row>
    <row r="558" spans="1:4">
      <c r="A558" s="1" t="s">
        <v>556</v>
      </c>
      <c r="B558" s="8">
        <v>205.33333333333334</v>
      </c>
      <c r="C558" s="7">
        <v>67.666666666666671</v>
      </c>
      <c r="D558" s="8">
        <v>205.33333333333334</v>
      </c>
    </row>
    <row r="559" spans="1:4">
      <c r="A559" s="2" t="s">
        <v>557</v>
      </c>
      <c r="B559" s="6">
        <v>4411.666666666667</v>
      </c>
      <c r="C559" s="5">
        <v>2081.6666666666665</v>
      </c>
      <c r="D559" s="6">
        <v>4411.666666666667</v>
      </c>
    </row>
    <row r="560" spans="1:4">
      <c r="A560" s="1" t="s">
        <v>558</v>
      </c>
      <c r="B560" s="8">
        <v>2793</v>
      </c>
      <c r="C560" s="7">
        <v>1223</v>
      </c>
      <c r="D560" s="8">
        <v>2793</v>
      </c>
    </row>
    <row r="561" spans="1:4">
      <c r="A561" s="2" t="s">
        <v>559</v>
      </c>
      <c r="B561" s="6">
        <v>1808.6666666666667</v>
      </c>
      <c r="C561" s="5">
        <v>1112.6666666666667</v>
      </c>
      <c r="D561" s="6">
        <v>1808.6666666666667</v>
      </c>
    </row>
    <row r="562" spans="1:4">
      <c r="A562" s="1" t="s">
        <v>560</v>
      </c>
      <c r="B562" s="8">
        <v>3921.6666666666665</v>
      </c>
      <c r="C562" s="7">
        <v>2279.3333333333335</v>
      </c>
      <c r="D562" s="8">
        <v>3921.6666666666665</v>
      </c>
    </row>
    <row r="563" spans="1:4">
      <c r="A563" s="2" t="s">
        <v>561</v>
      </c>
      <c r="B563" s="6">
        <v>12</v>
      </c>
      <c r="C563" s="5">
        <v>4</v>
      </c>
      <c r="D563" s="6">
        <v>12</v>
      </c>
    </row>
    <row r="564" spans="1:4">
      <c r="A564" s="1" t="s">
        <v>562</v>
      </c>
      <c r="B564" s="8">
        <v>1635</v>
      </c>
      <c r="C564" s="7">
        <v>1162.6666666666667</v>
      </c>
      <c r="D564" s="8">
        <v>1635</v>
      </c>
    </row>
    <row r="565" spans="1:4">
      <c r="A565" s="2" t="s">
        <v>563</v>
      </c>
      <c r="B565" s="6">
        <v>1468</v>
      </c>
      <c r="C565" s="5">
        <v>1094.3333333333333</v>
      </c>
      <c r="D565" s="6">
        <v>1468</v>
      </c>
    </row>
    <row r="566" spans="1:4">
      <c r="A566" s="1" t="s">
        <v>564</v>
      </c>
      <c r="B566" s="8">
        <v>749</v>
      </c>
      <c r="C566" s="7">
        <v>508.66666666666669</v>
      </c>
      <c r="D566" s="8">
        <v>749</v>
      </c>
    </row>
    <row r="567" spans="1:4">
      <c r="A567" s="2" t="s">
        <v>565</v>
      </c>
      <c r="B567" s="6">
        <v>946</v>
      </c>
      <c r="C567" s="5">
        <v>736.66666666666663</v>
      </c>
      <c r="D567" s="6">
        <v>946</v>
      </c>
    </row>
    <row r="568" spans="1:4">
      <c r="A568" s="1" t="s">
        <v>566</v>
      </c>
      <c r="B568" s="8">
        <v>1221.6666666666667</v>
      </c>
      <c r="C568" s="7">
        <v>820.66666666666663</v>
      </c>
      <c r="D568" s="8">
        <v>1221.6666666666667</v>
      </c>
    </row>
    <row r="569" spans="1:4">
      <c r="A569" s="2" t="s">
        <v>567</v>
      </c>
      <c r="B569" s="6">
        <v>2059.6666666666665</v>
      </c>
      <c r="C569" s="5">
        <v>1340.6666666666667</v>
      </c>
      <c r="D569" s="6">
        <v>2059.6666666666665</v>
      </c>
    </row>
    <row r="570" spans="1:4">
      <c r="A570" s="1" t="s">
        <v>568</v>
      </c>
      <c r="B570" s="8">
        <v>107</v>
      </c>
      <c r="C570" s="7">
        <v>89.666666666666671</v>
      </c>
      <c r="D570" s="8">
        <v>107</v>
      </c>
    </row>
    <row r="571" spans="1:4">
      <c r="A571" s="2" t="s">
        <v>569</v>
      </c>
      <c r="B571" s="6">
        <v>274</v>
      </c>
      <c r="C571" s="5">
        <v>187.33333333333334</v>
      </c>
      <c r="D571" s="6">
        <v>274</v>
      </c>
    </row>
    <row r="572" spans="1:4">
      <c r="A572" s="1" t="s">
        <v>570</v>
      </c>
      <c r="B572" s="8">
        <v>373.33333333333331</v>
      </c>
      <c r="C572" s="7">
        <v>295.33333333333331</v>
      </c>
      <c r="D572" s="8">
        <v>373.33333333333331</v>
      </c>
    </row>
    <row r="573" spans="1:4">
      <c r="A573" s="2" t="s">
        <v>571</v>
      </c>
      <c r="B573" s="6">
        <v>253</v>
      </c>
      <c r="C573" s="5">
        <v>228</v>
      </c>
      <c r="D573" s="6">
        <v>253</v>
      </c>
    </row>
    <row r="574" spans="1:4">
      <c r="A574" s="1" t="s">
        <v>572</v>
      </c>
      <c r="B574" s="8">
        <v>891.66666666666663</v>
      </c>
      <c r="C574" s="7">
        <v>539</v>
      </c>
      <c r="D574" s="8">
        <v>891.66666666666663</v>
      </c>
    </row>
    <row r="575" spans="1:4">
      <c r="A575" s="2" t="s">
        <v>573</v>
      </c>
      <c r="B575" s="6">
        <v>635</v>
      </c>
      <c r="C575" s="5">
        <v>198.66666666666666</v>
      </c>
      <c r="D575" s="6">
        <v>635</v>
      </c>
    </row>
    <row r="576" spans="1:4">
      <c r="A576" s="1" t="s">
        <v>574</v>
      </c>
      <c r="B576" s="8">
        <v>0.66666666666666663</v>
      </c>
      <c r="C576" s="7">
        <v>0.66666666666666663</v>
      </c>
      <c r="D576" s="8">
        <v>0.66666666666666663</v>
      </c>
    </row>
    <row r="577" spans="1:4">
      <c r="A577" s="2" t="s">
        <v>575</v>
      </c>
      <c r="B577" s="6">
        <v>4603.666666666667</v>
      </c>
      <c r="C577" s="5">
        <v>2346</v>
      </c>
      <c r="D577" s="6">
        <v>4603.666666666667</v>
      </c>
    </row>
    <row r="578" spans="1:4">
      <c r="A578" s="1" t="s">
        <v>576</v>
      </c>
      <c r="B578" s="8">
        <v>0.66666666666666663</v>
      </c>
      <c r="C578" s="7">
        <v>0.66666666666666663</v>
      </c>
      <c r="D578" s="8">
        <v>0.66666666666666663</v>
      </c>
    </row>
    <row r="579" spans="1:4">
      <c r="A579" s="2" t="s">
        <v>577</v>
      </c>
      <c r="B579" s="6">
        <v>166.33333333333334</v>
      </c>
      <c r="C579" s="5">
        <v>100.33333333333333</v>
      </c>
      <c r="D579" s="6">
        <v>166.33333333333334</v>
      </c>
    </row>
    <row r="580" spans="1:4">
      <c r="A580" s="1" t="s">
        <v>578</v>
      </c>
      <c r="B580" s="8">
        <v>51.666666666666664</v>
      </c>
      <c r="C580" s="7">
        <v>48.666666666666664</v>
      </c>
      <c r="D580" s="8">
        <v>51.666666666666664</v>
      </c>
    </row>
    <row r="581" spans="1:4">
      <c r="A581" s="2" t="s">
        <v>579</v>
      </c>
      <c r="B581" s="6">
        <v>784</v>
      </c>
      <c r="C581" s="5">
        <v>568.33333333333337</v>
      </c>
      <c r="D581" s="6">
        <v>784</v>
      </c>
    </row>
    <row r="582" spans="1:4">
      <c r="A582" s="1" t="s">
        <v>580</v>
      </c>
      <c r="B582" s="8">
        <v>1145.6666666666667</v>
      </c>
      <c r="C582" s="7">
        <v>617.66666666666663</v>
      </c>
      <c r="D582" s="8">
        <v>1145.6666666666667</v>
      </c>
    </row>
    <row r="583" spans="1:4">
      <c r="A583" s="2" t="s">
        <v>581</v>
      </c>
      <c r="B583" s="6">
        <v>768</v>
      </c>
      <c r="C583" s="5">
        <v>394.66666666666669</v>
      </c>
      <c r="D583" s="6">
        <v>768</v>
      </c>
    </row>
    <row r="584" spans="1:4">
      <c r="A584" s="1" t="s">
        <v>582</v>
      </c>
      <c r="B584" s="8">
        <v>2494.6666666666665</v>
      </c>
      <c r="C584" s="7">
        <v>1405.3333333333333</v>
      </c>
      <c r="D584" s="8">
        <v>2494.6666666666665</v>
      </c>
    </row>
    <row r="585" spans="1:4">
      <c r="A585" s="2" t="s">
        <v>583</v>
      </c>
      <c r="B585" s="6">
        <v>596</v>
      </c>
      <c r="C585" s="5">
        <v>511</v>
      </c>
      <c r="D585" s="6">
        <v>596</v>
      </c>
    </row>
    <row r="586" spans="1:4">
      <c r="A586" s="1" t="s">
        <v>584</v>
      </c>
      <c r="B586" s="8">
        <v>145.33333333333334</v>
      </c>
      <c r="C586" s="7">
        <v>63.333333333333336</v>
      </c>
      <c r="D586" s="8">
        <v>145.33333333333334</v>
      </c>
    </row>
    <row r="587" spans="1:4">
      <c r="A587" s="2" t="s">
        <v>585</v>
      </c>
      <c r="B587" s="6">
        <v>37.666666666666664</v>
      </c>
      <c r="C587" s="5">
        <v>25</v>
      </c>
      <c r="D587" s="6">
        <v>37.666666666666664</v>
      </c>
    </row>
    <row r="588" spans="1:4">
      <c r="A588" s="1" t="s">
        <v>586</v>
      </c>
      <c r="B588" s="8">
        <v>104.66666666666667</v>
      </c>
      <c r="C588" s="7">
        <v>82</v>
      </c>
      <c r="D588" s="8">
        <v>104.66666666666667</v>
      </c>
    </row>
    <row r="589" spans="1:4">
      <c r="A589" s="2" t="s">
        <v>587</v>
      </c>
      <c r="B589" s="6">
        <v>2574.6666666666665</v>
      </c>
      <c r="C589" s="5">
        <v>1061.3333333333333</v>
      </c>
      <c r="D589" s="6">
        <v>2574.6666666666665</v>
      </c>
    </row>
    <row r="590" spans="1:4">
      <c r="A590" s="1" t="s">
        <v>588</v>
      </c>
      <c r="B590" s="8">
        <v>3015</v>
      </c>
      <c r="C590" s="7">
        <v>1818.6666666666667</v>
      </c>
      <c r="D590" s="8">
        <v>3015</v>
      </c>
    </row>
    <row r="591" spans="1:4">
      <c r="A591" s="2" t="s">
        <v>589</v>
      </c>
      <c r="B591" s="6">
        <v>3320.6666666666665</v>
      </c>
      <c r="C591" s="5">
        <v>1186.3333333333333</v>
      </c>
      <c r="D591" s="6">
        <v>3320.6666666666665</v>
      </c>
    </row>
    <row r="592" spans="1:4">
      <c r="A592" s="1" t="s">
        <v>590</v>
      </c>
      <c r="B592" s="8">
        <v>146</v>
      </c>
      <c r="C592" s="7">
        <v>130.33333333333334</v>
      </c>
      <c r="D592" s="8">
        <v>146</v>
      </c>
    </row>
    <row r="593" spans="1:4">
      <c r="A593" s="2" t="s">
        <v>591</v>
      </c>
      <c r="B593" s="6">
        <v>365</v>
      </c>
      <c r="C593" s="5">
        <v>276.66666666666669</v>
      </c>
      <c r="D593" s="6">
        <v>365</v>
      </c>
    </row>
    <row r="594" spans="1:4">
      <c r="A594" s="1" t="s">
        <v>592</v>
      </c>
      <c r="B594" s="8">
        <v>491.33333333333331</v>
      </c>
      <c r="C594" s="7">
        <v>323.66666666666669</v>
      </c>
      <c r="D594" s="8">
        <v>491.33333333333331</v>
      </c>
    </row>
    <row r="595" spans="1:4">
      <c r="A595" s="2" t="s">
        <v>593</v>
      </c>
      <c r="B595" s="6">
        <v>653.33333333333337</v>
      </c>
      <c r="C595" s="5">
        <v>240.33333333333334</v>
      </c>
      <c r="D595" s="6">
        <v>653.33333333333337</v>
      </c>
    </row>
    <row r="596" spans="1:4">
      <c r="A596" s="1" t="s">
        <v>594</v>
      </c>
      <c r="B596" s="8">
        <v>1283.3333333333333</v>
      </c>
      <c r="C596" s="7">
        <v>490</v>
      </c>
      <c r="D596" s="8">
        <v>1283.3333333333333</v>
      </c>
    </row>
    <row r="597" spans="1:4">
      <c r="A597" s="2" t="s">
        <v>595</v>
      </c>
      <c r="B597" s="6">
        <v>322.66666666666669</v>
      </c>
      <c r="C597" s="5">
        <v>252</v>
      </c>
      <c r="D597" s="6">
        <v>322.66666666666669</v>
      </c>
    </row>
    <row r="598" spans="1:4">
      <c r="A598" s="1" t="s">
        <v>596</v>
      </c>
      <c r="B598" s="8">
        <v>2.6666666666666665</v>
      </c>
      <c r="C598" s="7">
        <v>2</v>
      </c>
      <c r="D598" s="8">
        <v>2.6666666666666665</v>
      </c>
    </row>
    <row r="599" spans="1:4">
      <c r="A599" s="2" t="s">
        <v>597</v>
      </c>
      <c r="B599" s="6">
        <v>5273.333333333333</v>
      </c>
      <c r="C599" s="5">
        <v>1922.3333333333333</v>
      </c>
      <c r="D599" s="6">
        <v>5273.333333333333</v>
      </c>
    </row>
    <row r="600" spans="1:4">
      <c r="A600" s="1" t="s">
        <v>598</v>
      </c>
      <c r="B600" s="8">
        <v>8418.3333333333339</v>
      </c>
      <c r="C600" s="7">
        <v>2691.3333333333335</v>
      </c>
      <c r="D600" s="8">
        <v>8418.3333333333339</v>
      </c>
    </row>
    <row r="601" spans="1:4">
      <c r="A601" s="2" t="s">
        <v>599</v>
      </c>
      <c r="B601" s="6">
        <v>5760</v>
      </c>
      <c r="C601" s="5">
        <v>3062</v>
      </c>
      <c r="D601" s="6">
        <v>5760</v>
      </c>
    </row>
    <row r="602" spans="1:4">
      <c r="A602" s="1" t="s">
        <v>600</v>
      </c>
      <c r="B602" s="8">
        <v>837.33333333333337</v>
      </c>
      <c r="C602" s="7">
        <v>332.66666666666669</v>
      </c>
      <c r="D602" s="8">
        <v>837.33333333333337</v>
      </c>
    </row>
    <row r="603" spans="1:4">
      <c r="A603" s="2" t="s">
        <v>601</v>
      </c>
      <c r="B603" s="6">
        <v>4.333333333333333</v>
      </c>
      <c r="C603" s="5">
        <v>1</v>
      </c>
      <c r="D603" s="6">
        <v>4.333333333333333</v>
      </c>
    </row>
    <row r="604" spans="1:4">
      <c r="A604" s="1" t="s">
        <v>602</v>
      </c>
      <c r="B604" s="8">
        <v>8244.6666666666661</v>
      </c>
      <c r="C604" s="7">
        <v>2559.3333333333335</v>
      </c>
      <c r="D604" s="8">
        <v>8244.6666666666661</v>
      </c>
    </row>
    <row r="605" spans="1:4">
      <c r="A605" s="2" t="s">
        <v>603</v>
      </c>
      <c r="B605" s="6">
        <v>4572</v>
      </c>
      <c r="C605" s="5">
        <v>2611.3333333333335</v>
      </c>
      <c r="D605" s="6">
        <v>4572</v>
      </c>
    </row>
    <row r="606" spans="1:4">
      <c r="A606" s="1" t="s">
        <v>604</v>
      </c>
      <c r="B606" s="8">
        <v>2812.6666666666665</v>
      </c>
      <c r="C606" s="7">
        <v>1054.6666666666667</v>
      </c>
      <c r="D606" s="8">
        <v>2812.6666666666665</v>
      </c>
    </row>
    <row r="607" spans="1:4">
      <c r="A607" s="2" t="s">
        <v>605</v>
      </c>
      <c r="B607" s="6">
        <v>1644.3333333333333</v>
      </c>
      <c r="C607" s="5">
        <v>743.33333333333337</v>
      </c>
      <c r="D607" s="6">
        <v>1644.3333333333333</v>
      </c>
    </row>
    <row r="608" spans="1:4">
      <c r="A608" s="1" t="s">
        <v>606</v>
      </c>
      <c r="B608" s="8">
        <v>1525</v>
      </c>
      <c r="C608" s="7">
        <v>856</v>
      </c>
      <c r="D608" s="8">
        <v>1525</v>
      </c>
    </row>
    <row r="609" spans="1:4">
      <c r="A609" s="2" t="s">
        <v>607</v>
      </c>
      <c r="B609" s="6">
        <v>531.33333333333337</v>
      </c>
      <c r="C609" s="5">
        <v>201.66666666666666</v>
      </c>
      <c r="D609" s="6">
        <v>531.33333333333337</v>
      </c>
    </row>
    <row r="610" spans="1:4">
      <c r="A610" s="1" t="s">
        <v>608</v>
      </c>
      <c r="B610" s="8">
        <v>292</v>
      </c>
      <c r="C610" s="7">
        <v>123</v>
      </c>
      <c r="D610" s="8">
        <v>292</v>
      </c>
    </row>
    <row r="611" spans="1:4">
      <c r="A611" s="2" t="s">
        <v>609</v>
      </c>
      <c r="B611" s="6">
        <v>362.66666666666669</v>
      </c>
      <c r="C611" s="5">
        <v>98.333333333333329</v>
      </c>
      <c r="D611" s="6">
        <v>362.66666666666669</v>
      </c>
    </row>
    <row r="612" spans="1:4">
      <c r="A612" s="1" t="s">
        <v>610</v>
      </c>
      <c r="B612" s="8">
        <v>118</v>
      </c>
      <c r="C612" s="7">
        <v>44.666666666666664</v>
      </c>
      <c r="D612" s="8">
        <v>118</v>
      </c>
    </row>
    <row r="613" spans="1:4">
      <c r="A613" s="2" t="s">
        <v>611</v>
      </c>
      <c r="B613" s="6">
        <v>2837.3333333333335</v>
      </c>
      <c r="C613" s="5">
        <v>809.33333333333337</v>
      </c>
      <c r="D613" s="6">
        <v>2837.3333333333335</v>
      </c>
    </row>
    <row r="614" spans="1:4">
      <c r="A614" s="1" t="s">
        <v>612</v>
      </c>
      <c r="B614" s="8">
        <v>46.333333333333336</v>
      </c>
      <c r="C614" s="7">
        <v>19</v>
      </c>
      <c r="D614" s="8">
        <v>46.333333333333336</v>
      </c>
    </row>
    <row r="615" spans="1:4">
      <c r="A615" s="2" t="s">
        <v>613</v>
      </c>
      <c r="B615" s="6">
        <v>1233.6666666666667</v>
      </c>
      <c r="C615" s="5">
        <v>617.66666666666663</v>
      </c>
      <c r="D615" s="6">
        <v>1233.6666666666667</v>
      </c>
    </row>
    <row r="616" spans="1:4">
      <c r="A616" s="1" t="s">
        <v>614</v>
      </c>
      <c r="B616" s="8">
        <v>1098.3333333333333</v>
      </c>
      <c r="C616" s="7">
        <v>355.66666666666669</v>
      </c>
      <c r="D616" s="8">
        <v>1098.3333333333333</v>
      </c>
    </row>
    <row r="617" spans="1:4">
      <c r="A617" s="2" t="s">
        <v>615</v>
      </c>
      <c r="B617" s="6">
        <v>718.33333333333337</v>
      </c>
      <c r="C617" s="5">
        <v>194.33333333333334</v>
      </c>
      <c r="D617" s="6">
        <v>718.33333333333337</v>
      </c>
    </row>
    <row r="618" spans="1:4">
      <c r="A618" s="1" t="s">
        <v>616</v>
      </c>
      <c r="B618" s="8">
        <v>1120</v>
      </c>
      <c r="C618" s="7">
        <v>347.66666666666669</v>
      </c>
      <c r="D618" s="8">
        <v>1120</v>
      </c>
    </row>
    <row r="619" spans="1:4">
      <c r="A619" s="2" t="s">
        <v>617</v>
      </c>
      <c r="B619" s="6">
        <v>25</v>
      </c>
      <c r="C619" s="5">
        <v>7.666666666666667</v>
      </c>
      <c r="D619" s="6">
        <v>25</v>
      </c>
    </row>
    <row r="620" spans="1:4">
      <c r="A620" s="1" t="s">
        <v>618</v>
      </c>
      <c r="B620" s="8">
        <v>3142.3333333333335</v>
      </c>
      <c r="C620" s="7">
        <v>1129.3333333333333</v>
      </c>
      <c r="D620" s="8">
        <v>3142.3333333333335</v>
      </c>
    </row>
    <row r="621" spans="1:4">
      <c r="A621" s="2" t="s">
        <v>619</v>
      </c>
      <c r="B621" s="6">
        <v>420.33333333333331</v>
      </c>
      <c r="C621" s="5">
        <v>143.66666666666666</v>
      </c>
      <c r="D621" s="6">
        <v>420.33333333333331</v>
      </c>
    </row>
    <row r="622" spans="1:4">
      <c r="A622" s="1" t="s">
        <v>620</v>
      </c>
      <c r="B622" s="8">
        <v>3.6666666666666665</v>
      </c>
      <c r="C622" s="7">
        <v>3.3333333333333335</v>
      </c>
      <c r="D622" s="8">
        <v>3.6666666666666665</v>
      </c>
    </row>
    <row r="623" spans="1:4">
      <c r="A623" s="2" t="s">
        <v>621</v>
      </c>
      <c r="B623" s="6">
        <v>370.33333333333331</v>
      </c>
      <c r="C623" s="5">
        <v>158.66666666666666</v>
      </c>
      <c r="D623" s="6">
        <v>370.33333333333331</v>
      </c>
    </row>
    <row r="624" spans="1:4">
      <c r="A624" s="1" t="s">
        <v>622</v>
      </c>
      <c r="B624" s="8">
        <v>64.666666666666671</v>
      </c>
      <c r="C624" s="7">
        <v>21.666666666666668</v>
      </c>
      <c r="D624" s="8">
        <v>64.666666666666671</v>
      </c>
    </row>
    <row r="625" spans="1:4">
      <c r="A625" s="2" t="s">
        <v>623</v>
      </c>
      <c r="B625" s="6">
        <v>11.666666666666666</v>
      </c>
      <c r="C625" s="5">
        <v>2.3333333333333335</v>
      </c>
      <c r="D625" s="6">
        <v>11.666666666666666</v>
      </c>
    </row>
    <row r="626" spans="1:4">
      <c r="A626" s="1" t="s">
        <v>624</v>
      </c>
      <c r="B626" s="8">
        <v>67</v>
      </c>
      <c r="C626" s="7">
        <v>21.666666666666668</v>
      </c>
      <c r="D626" s="8">
        <v>67</v>
      </c>
    </row>
    <row r="627" spans="1:4">
      <c r="A627" s="2" t="s">
        <v>625</v>
      </c>
      <c r="B627" s="6">
        <v>65.333333333333329</v>
      </c>
      <c r="C627" s="5">
        <v>33</v>
      </c>
      <c r="D627" s="6">
        <v>65.333333333333329</v>
      </c>
    </row>
    <row r="628" spans="1:4">
      <c r="A628" s="1" t="s">
        <v>626</v>
      </c>
      <c r="B628" s="8">
        <v>69.333333333333329</v>
      </c>
      <c r="C628" s="7">
        <v>33.666666666666664</v>
      </c>
      <c r="D628" s="8">
        <v>69.333333333333329</v>
      </c>
    </row>
    <row r="629" spans="1:4">
      <c r="A629" s="2" t="s">
        <v>0</v>
      </c>
      <c r="B629" s="6">
        <f t="shared" ref="B629" si="0">SUBTOTAL(109,B2:B628)</f>
        <v>1406593.9999999998</v>
      </c>
      <c r="C629" s="5">
        <f>SUBTOTAL(109,C2:C628)</f>
        <v>743821.66666666674</v>
      </c>
      <c r="D629" s="6">
        <f>SUBTOTAL(109,D2:D628)</f>
        <v>1030847.6666666667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C2B64-B08D-4512-8FF9-7502E471ED17}">
  <dimension ref="A1:D32"/>
  <sheetViews>
    <sheetView workbookViewId="0">
      <selection activeCell="D13" sqref="D13"/>
    </sheetView>
  </sheetViews>
  <sheetFormatPr defaultRowHeight="15"/>
  <cols>
    <col min="2" max="2" width="16" customWidth="1"/>
    <col min="3" max="3" width="18.140625" customWidth="1"/>
    <col min="4" max="4" width="21.42578125" customWidth="1"/>
  </cols>
  <sheetData>
    <row r="1" spans="1:4" ht="84.75" customHeight="1" thickBot="1">
      <c r="A1" s="13" t="s">
        <v>630</v>
      </c>
      <c r="B1" s="14" t="s">
        <v>631</v>
      </c>
      <c r="C1" s="14" t="s">
        <v>634</v>
      </c>
      <c r="D1" s="14" t="s">
        <v>635</v>
      </c>
    </row>
    <row r="2" spans="1:4">
      <c r="A2" s="1" t="s">
        <v>8</v>
      </c>
      <c r="B2" s="10">
        <v>1</v>
      </c>
      <c r="C2" s="9">
        <v>1</v>
      </c>
      <c r="D2" s="9"/>
    </row>
    <row r="3" spans="1:4">
      <c r="A3" s="2" t="s">
        <v>18</v>
      </c>
      <c r="B3" s="12">
        <v>0.33333333333333331</v>
      </c>
      <c r="C3" s="11"/>
      <c r="D3" s="11">
        <v>0.33333333333333331</v>
      </c>
    </row>
    <row r="4" spans="1:4">
      <c r="A4" s="1" t="s">
        <v>45</v>
      </c>
      <c r="B4" s="10">
        <v>0.33333333333333331</v>
      </c>
      <c r="C4" s="9">
        <v>0.33333333333333331</v>
      </c>
      <c r="D4" s="9"/>
    </row>
    <row r="5" spans="1:4">
      <c r="A5" s="2" t="s">
        <v>53</v>
      </c>
      <c r="B5" s="12">
        <v>0.33333333333333331</v>
      </c>
      <c r="C5" s="11">
        <v>0.33333333333333331</v>
      </c>
      <c r="D5" s="11"/>
    </row>
    <row r="6" spans="1:4">
      <c r="A6" s="1" t="s">
        <v>74</v>
      </c>
      <c r="B6" s="10">
        <v>0.33333333333333331</v>
      </c>
      <c r="C6" s="9"/>
      <c r="D6" s="9">
        <v>0.33333333333333331</v>
      </c>
    </row>
    <row r="7" spans="1:4">
      <c r="A7" s="2" t="s">
        <v>75</v>
      </c>
      <c r="B7" s="12">
        <v>0.33333333333333331</v>
      </c>
      <c r="C7" s="11">
        <v>0.33333333333333331</v>
      </c>
      <c r="D7" s="11"/>
    </row>
    <row r="8" spans="1:4">
      <c r="A8" s="1" t="s">
        <v>76</v>
      </c>
      <c r="B8" s="10">
        <v>0.33333333333333331</v>
      </c>
      <c r="C8" s="9">
        <v>0.33333333333333331</v>
      </c>
      <c r="D8" s="9"/>
    </row>
    <row r="9" spans="1:4">
      <c r="A9" s="2" t="s">
        <v>81</v>
      </c>
      <c r="B9" s="12">
        <v>0.33333333333333331</v>
      </c>
      <c r="C9" s="11"/>
      <c r="D9" s="11">
        <v>0.33333333333333331</v>
      </c>
    </row>
    <row r="10" spans="1:4">
      <c r="A10" s="1" t="s">
        <v>100</v>
      </c>
      <c r="B10" s="10">
        <v>0.33333333333333331</v>
      </c>
      <c r="C10" s="9">
        <v>0.33333333333333331</v>
      </c>
      <c r="D10" s="9"/>
    </row>
    <row r="11" spans="1:4">
      <c r="A11" s="2" t="s">
        <v>101</v>
      </c>
      <c r="B11" s="12">
        <v>0.33333333333333331</v>
      </c>
      <c r="C11" s="11">
        <v>0.33333333333333331</v>
      </c>
      <c r="D11" s="11"/>
    </row>
    <row r="12" spans="1:4">
      <c r="A12" s="1" t="s">
        <v>127</v>
      </c>
      <c r="B12" s="10">
        <v>1</v>
      </c>
      <c r="C12" s="9">
        <v>0.66666666666666663</v>
      </c>
      <c r="D12" s="9">
        <v>0.33333333333333331</v>
      </c>
    </row>
    <row r="13" spans="1:4">
      <c r="A13" s="2" t="s">
        <v>133</v>
      </c>
      <c r="B13" s="12">
        <v>0.33333333333333331</v>
      </c>
      <c r="C13" s="11">
        <v>0.33333333333333331</v>
      </c>
      <c r="D13" s="11"/>
    </row>
    <row r="14" spans="1:4">
      <c r="A14" s="1" t="s">
        <v>198</v>
      </c>
      <c r="B14" s="10">
        <v>0.33333333333333331</v>
      </c>
      <c r="C14" s="9"/>
      <c r="D14" s="9">
        <v>0.33333333333333331</v>
      </c>
    </row>
    <row r="15" spans="1:4">
      <c r="A15" s="2" t="s">
        <v>241</v>
      </c>
      <c r="B15" s="12">
        <v>0.66666666666666663</v>
      </c>
      <c r="C15" s="11"/>
      <c r="D15" s="11">
        <v>0.66666666666666663</v>
      </c>
    </row>
    <row r="16" spans="1:4">
      <c r="A16" s="1" t="s">
        <v>242</v>
      </c>
      <c r="B16" s="10">
        <v>0.66666666666666663</v>
      </c>
      <c r="C16" s="9">
        <v>0.33333333333333331</v>
      </c>
      <c r="D16" s="9">
        <v>0.33333333333333331</v>
      </c>
    </row>
    <row r="17" spans="1:4">
      <c r="A17" s="2" t="s">
        <v>248</v>
      </c>
      <c r="B17" s="12">
        <v>0.33333333333333331</v>
      </c>
      <c r="C17" s="11"/>
      <c r="D17" s="11">
        <v>0.33333333333333331</v>
      </c>
    </row>
    <row r="18" spans="1:4">
      <c r="A18" s="1" t="s">
        <v>250</v>
      </c>
      <c r="B18" s="10">
        <v>0.33333333333333331</v>
      </c>
      <c r="C18" s="9"/>
      <c r="D18" s="9">
        <v>0.33333333333333331</v>
      </c>
    </row>
    <row r="19" spans="1:4">
      <c r="A19" s="2" t="s">
        <v>256</v>
      </c>
      <c r="B19" s="12">
        <v>0.33333333333333331</v>
      </c>
      <c r="C19" s="11"/>
      <c r="D19" s="11">
        <v>0.33333333333333331</v>
      </c>
    </row>
    <row r="20" spans="1:4">
      <c r="A20" s="1" t="s">
        <v>261</v>
      </c>
      <c r="B20" s="10">
        <v>0.33333333333333331</v>
      </c>
      <c r="C20" s="9">
        <v>0.33333333333333331</v>
      </c>
      <c r="D20" s="9"/>
    </row>
    <row r="21" spans="1:4">
      <c r="A21" s="2" t="s">
        <v>262</v>
      </c>
      <c r="B21" s="12">
        <v>0.33333333333333331</v>
      </c>
      <c r="C21" s="11"/>
      <c r="D21" s="11">
        <v>0.33333333333333331</v>
      </c>
    </row>
    <row r="22" spans="1:4">
      <c r="A22" s="1" t="s">
        <v>263</v>
      </c>
      <c r="B22" s="10">
        <v>0.33333333333333331</v>
      </c>
      <c r="C22" s="9">
        <v>0.33333333333333331</v>
      </c>
      <c r="D22" s="9"/>
    </row>
    <row r="23" spans="1:4">
      <c r="A23" s="2" t="s">
        <v>265</v>
      </c>
      <c r="B23" s="12">
        <v>0.33333333333333331</v>
      </c>
      <c r="C23" s="11">
        <v>0.33333333333333331</v>
      </c>
      <c r="D23" s="11"/>
    </row>
    <row r="24" spans="1:4">
      <c r="A24" s="1" t="s">
        <v>266</v>
      </c>
      <c r="B24" s="10">
        <v>0.66666666666666663</v>
      </c>
      <c r="C24" s="9">
        <v>0.66666666666666663</v>
      </c>
      <c r="D24" s="9"/>
    </row>
    <row r="25" spans="1:4">
      <c r="A25" s="2" t="s">
        <v>272</v>
      </c>
      <c r="B25" s="12">
        <v>0.66666666666666663</v>
      </c>
      <c r="C25" s="11"/>
      <c r="D25" s="11">
        <v>0.66666666666666663</v>
      </c>
    </row>
    <row r="26" spans="1:4">
      <c r="A26" s="1" t="s">
        <v>275</v>
      </c>
      <c r="B26" s="10">
        <v>0.33333333333333331</v>
      </c>
      <c r="C26" s="9"/>
      <c r="D26" s="9">
        <v>0.33333333333333331</v>
      </c>
    </row>
    <row r="27" spans="1:4">
      <c r="A27" s="2" t="s">
        <v>279</v>
      </c>
      <c r="B27" s="12">
        <v>0.33333333333333331</v>
      </c>
      <c r="C27" s="11">
        <v>0.33333333333333331</v>
      </c>
      <c r="D27" s="11"/>
    </row>
    <row r="28" spans="1:4">
      <c r="A28" s="1" t="s">
        <v>280</v>
      </c>
      <c r="B28" s="10">
        <v>1.3333333333333333</v>
      </c>
      <c r="C28" s="9">
        <v>0.66666666666666663</v>
      </c>
      <c r="D28" s="9">
        <v>0.66666666666666663</v>
      </c>
    </row>
    <row r="29" spans="1:4">
      <c r="A29" s="2" t="s">
        <v>282</v>
      </c>
      <c r="B29" s="12">
        <v>0.33333333333333331</v>
      </c>
      <c r="C29" s="11">
        <v>0.33333333333333331</v>
      </c>
      <c r="D29" s="11"/>
    </row>
    <row r="30" spans="1:4">
      <c r="A30" s="1" t="s">
        <v>409</v>
      </c>
      <c r="B30" s="10">
        <v>0.33333333333333331</v>
      </c>
      <c r="C30" s="9"/>
      <c r="D30" s="9">
        <v>0.33333333333333331</v>
      </c>
    </row>
    <row r="31" spans="1:4">
      <c r="A31" s="2" t="s">
        <v>410</v>
      </c>
      <c r="B31" s="12">
        <v>0.66666666666666663</v>
      </c>
      <c r="C31" s="11">
        <v>0.33333333333333331</v>
      </c>
      <c r="D31" s="11">
        <v>0.33333333333333331</v>
      </c>
    </row>
    <row r="32" spans="1:4">
      <c r="A32" s="1" t="s">
        <v>0</v>
      </c>
      <c r="B32" s="10">
        <f>SUBTOTAL(109,B2:B31)</f>
        <v>14.000000000000002</v>
      </c>
      <c r="C32" s="9">
        <f>SUBTOTAL(109,C2:C31)</f>
        <v>7.6666666666666652</v>
      </c>
      <c r="D32" s="9">
        <f>SUBTOTAL(109,D2:D31)</f>
        <v>6.333333333333333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Egami, Mariko</dc:creator>
  <cp:lastModifiedBy>Garcia, Clara</cp:lastModifiedBy>
  <dcterms:created xsi:type="dcterms:W3CDTF">2024-01-17T19:31:42Z</dcterms:created>
  <dcterms:modified xsi:type="dcterms:W3CDTF">2024-02-08T23:39:40Z</dcterms:modified>
</cp:coreProperties>
</file>